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hidePivotFieldList="1"/>
  <mc:AlternateContent xmlns:mc="http://schemas.openxmlformats.org/markup-compatibility/2006">
    <mc:Choice Requires="x15">
      <x15ac:absPath xmlns:x15ac="http://schemas.microsoft.com/office/spreadsheetml/2010/11/ac" url="E:\00_오늘 지금 여기\스마트상점\"/>
    </mc:Choice>
  </mc:AlternateContent>
  <xr:revisionPtr revIDLastSave="0" documentId="13_ncr:1_{33F4EAD1-B732-462A-9DCE-A3ECE71DA88C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설문지 응답 시트1" sheetId="1" r:id="rId1"/>
    <sheet name="해오름" sheetId="2" r:id="rId2"/>
    <sheet name="선정업체" sheetId="3" r:id="rId3"/>
    <sheet name="비교 분석" sheetId="4" r:id="rId4"/>
    <sheet name="일치 학원 지역 분석" sheetId="5" r:id="rId5"/>
  </sheets>
  <definedNames>
    <definedName name="_xlnm.Print_Area" localSheetId="3">'비교 분석'!$A$1:$M$306</definedName>
  </definedNames>
  <calcPr calcId="191029"/>
  <pivotCaches>
    <pivotCache cacheId="15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" i="4" l="1"/>
  <c r="K5" i="4"/>
  <c r="K4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57" authorId="0" shapeId="0" xr:uid="{00000000-0006-0000-0000-000001000000}">
      <text>
        <r>
          <rPr>
            <sz val="10"/>
            <color rgb="FF000000"/>
            <rFont val="Arial"/>
            <family val="2"/>
            <scheme val="minor"/>
          </rPr>
          <t>응답자가 이 값을 업데이트했습니다.</t>
        </r>
      </text>
    </comment>
    <comment ref="F316" authorId="0" shapeId="0" xr:uid="{00000000-0006-0000-0000-000002000000}">
      <text>
        <r>
          <rPr>
            <sz val="10"/>
            <color rgb="FF000000"/>
            <rFont val="Arial"/>
            <family val="2"/>
            <scheme val="minor"/>
          </rPr>
          <t>응답자가 이 값을 업데이트했습니다.</t>
        </r>
      </text>
    </comment>
  </commentList>
</comments>
</file>

<file path=xl/sharedStrings.xml><?xml version="1.0" encoding="utf-8"?>
<sst xmlns="http://schemas.openxmlformats.org/spreadsheetml/2006/main" count="4370" uniqueCount="1919">
  <si>
    <t>타임스탬프</t>
  </si>
  <si>
    <t>구글폼 작성했다고 구매신청 된 것이 아닙니다. 차례로 연락드리고 있으니 소상공인확인서를 준비해주세요. 소상공인 확인서준비 방법은 이메일로 보내드립니다.</t>
  </si>
  <si>
    <t>학원명</t>
  </si>
  <si>
    <t>성명(입금자명)</t>
  </si>
  <si>
    <t>휴대폰 번호</t>
  </si>
  <si>
    <t>학원 주소 (정확히 기재요망)</t>
  </si>
  <si>
    <t>이메일</t>
  </si>
  <si>
    <t>사업자번호 (※ 미입력시 (주)해오름 지출증빙으로 임의 발행합니다 )</t>
  </si>
  <si>
    <t>구매 예정 사양</t>
  </si>
  <si>
    <t>개인정보 수집에 동의하십니까?</t>
  </si>
  <si>
    <t>확인</t>
  </si>
  <si>
    <t>지재공부방</t>
  </si>
  <si>
    <t>임수정</t>
  </si>
  <si>
    <t>01027922701</t>
  </si>
  <si>
    <t>경남 양산시 동면 금오13길 38</t>
  </si>
  <si>
    <t>sjsp00@naver.com</t>
  </si>
  <si>
    <t>75" 1대</t>
  </si>
  <si>
    <t>예</t>
  </si>
  <si>
    <t>그로잉수학과학</t>
  </si>
  <si>
    <t>김주현</t>
  </si>
  <si>
    <t>01054449717</t>
  </si>
  <si>
    <t>대구시 수성구 청수로 35. 87길 3층</t>
  </si>
  <si>
    <t>j7gkgkgkgkgk@naver.com</t>
  </si>
  <si>
    <t>65" 1대, 브랜드궁금합니다</t>
  </si>
  <si>
    <t>원사관학원</t>
  </si>
  <si>
    <t>김자일</t>
  </si>
  <si>
    <t>01033236018</t>
  </si>
  <si>
    <t>충남 천안시 쌍용대로 102 가석빌딩 3층</t>
  </si>
  <si>
    <t>kji6028@hanmail.net</t>
  </si>
  <si>
    <t xml:space="preserve">고려eie 배곧캠퍼스 </t>
  </si>
  <si>
    <t>이수정</t>
  </si>
  <si>
    <t>01090261523</t>
  </si>
  <si>
    <t xml:space="preserve">시흥시 서울대학로 278번길 19-14 배곧프라자 506호 </t>
  </si>
  <si>
    <t>snowyriver@hanmail.net</t>
  </si>
  <si>
    <t>65" 1대</t>
  </si>
  <si>
    <t>로아잉글리쉬</t>
  </si>
  <si>
    <t>김봄이</t>
  </si>
  <si>
    <t>01053103518</t>
  </si>
  <si>
    <t>경기도 동두천시 동두천로 89</t>
  </si>
  <si>
    <t>starbom_k@naver.com</t>
  </si>
  <si>
    <t>잉글리쉬팩토리</t>
  </si>
  <si>
    <t>김규리</t>
  </si>
  <si>
    <t>01031630121</t>
  </si>
  <si>
    <t>경기도 하남시 미사강변남로 87 스타파크빌딩 508호</t>
  </si>
  <si>
    <t>mirifree@naver.com</t>
  </si>
  <si>
    <t>431-93-00996</t>
  </si>
  <si>
    <t xml:space="preserve">잉글리쉬팩토리미사2관영어학원 </t>
  </si>
  <si>
    <t>강일구</t>
  </si>
  <si>
    <t>01089641919</t>
  </si>
  <si>
    <t>경기도 하남시 미사강변대로 84 미사탑프라자 402호</t>
  </si>
  <si>
    <t>kik5675@gmail.com</t>
  </si>
  <si>
    <t>지혜의숲</t>
  </si>
  <si>
    <t>최고운</t>
  </si>
  <si>
    <t>01030332326</t>
  </si>
  <si>
    <t>동탄나루로 130 704호</t>
  </si>
  <si>
    <t>lous@naver.com</t>
  </si>
  <si>
    <t>65"1대 + 75"1대</t>
  </si>
  <si>
    <t>큰사람 운남학원</t>
  </si>
  <si>
    <t>박철</t>
  </si>
  <si>
    <t>01066406749</t>
  </si>
  <si>
    <t>광주 광산구풍영로47</t>
  </si>
  <si>
    <t>qptgon@daum.net</t>
  </si>
  <si>
    <t>잉글리쉬아일랜드가흥관학원</t>
  </si>
  <si>
    <t>손창훈</t>
  </si>
  <si>
    <t>01025091442</t>
  </si>
  <si>
    <t>경북 영주시 대동로 70번길 6</t>
  </si>
  <si>
    <t>chang86@hanmail.net</t>
  </si>
  <si>
    <t>75" 2대</t>
  </si>
  <si>
    <t>그로우에듀</t>
  </si>
  <si>
    <t>임명준</t>
  </si>
  <si>
    <t>01025683161</t>
  </si>
  <si>
    <t>송도문화로 28번길 27 201동 102호</t>
  </si>
  <si>
    <t>joon1384@naver.com</t>
  </si>
  <si>
    <t>446-96-01440</t>
  </si>
  <si>
    <t>더좋은학원</t>
  </si>
  <si>
    <t>이주호</t>
  </si>
  <si>
    <t>010-9485-1149</t>
  </si>
  <si>
    <t>충남 논산시 시민로238 드림타운 302호 더좋은학원</t>
  </si>
  <si>
    <t>sarian0213@naver.com</t>
  </si>
  <si>
    <t>179-98-00996</t>
  </si>
  <si>
    <t>더엠브릿지영어학원</t>
  </si>
  <si>
    <t>최문현</t>
  </si>
  <si>
    <t>01050377517</t>
  </si>
  <si>
    <t>서초구 우면동 양재대로2길 116-6 서초프라자 401호</t>
  </si>
  <si>
    <t>prodigy0504@naver.com</t>
  </si>
  <si>
    <t>트루매쓰 학원</t>
  </si>
  <si>
    <t>손영인</t>
  </si>
  <si>
    <t>01062263385</t>
  </si>
  <si>
    <t>대구시 수성구 범어로 18길 47 2층 트루매쓰 학원</t>
  </si>
  <si>
    <t>neowindts@hanmail.net</t>
  </si>
  <si>
    <t>502-91-68144</t>
  </si>
  <si>
    <t>파머스영어학원</t>
  </si>
  <si>
    <t>이안나</t>
  </si>
  <si>
    <t>01049176684</t>
  </si>
  <si>
    <t xml:space="preserve">서울시 강북구 번동 269-2 2층 </t>
  </si>
  <si>
    <t>cafemayfair@naver.com</t>
  </si>
  <si>
    <t>로뎀나무공부방</t>
  </si>
  <si>
    <t>이정순</t>
  </si>
  <si>
    <t>01071768643</t>
  </si>
  <si>
    <t>충남 당진시 송악읍 반촌로103 이편한 104동106호</t>
  </si>
  <si>
    <t>893-92-00334</t>
  </si>
  <si>
    <t>쎈수학1018수학전문학원</t>
  </si>
  <si>
    <t>추경주</t>
  </si>
  <si>
    <t>01066675090</t>
  </si>
  <si>
    <t>인천시 서구 청라라임로65 605호</t>
  </si>
  <si>
    <t>ckkjjj82@naver.com</t>
  </si>
  <si>
    <t>735-97-00824</t>
  </si>
  <si>
    <t xml:space="preserve">일신종로학원 </t>
  </si>
  <si>
    <t xml:space="preserve">김영기 </t>
  </si>
  <si>
    <t>01047217118</t>
  </si>
  <si>
    <t>인천 부평구 일신동 108-1 두성빌딩 4층 엠베스트학원</t>
  </si>
  <si>
    <t>seodong70@naver.com</t>
  </si>
  <si>
    <t>포커스어학원</t>
  </si>
  <si>
    <t>박동현</t>
  </si>
  <si>
    <t>01026282001</t>
  </si>
  <si>
    <t xml:space="preserve">진주시 평거로 221  2층 </t>
  </si>
  <si>
    <t>focus1107@naver.com</t>
  </si>
  <si>
    <t>해오름학원</t>
  </si>
  <si>
    <t>심재민</t>
  </si>
  <si>
    <t>010-6561-3085</t>
  </si>
  <si>
    <t>부산광역시 동래구 사직북로 41 해오름학원</t>
  </si>
  <si>
    <t>winmann@naver.com</t>
  </si>
  <si>
    <t>607-91-41057</t>
  </si>
  <si>
    <t>더포스영수</t>
  </si>
  <si>
    <t>이은경</t>
  </si>
  <si>
    <t>01053880654</t>
  </si>
  <si>
    <t>광주북구문흥동 999-1</t>
  </si>
  <si>
    <t>kgorgeous@naver.com</t>
  </si>
  <si>
    <t>삼성에듀학원</t>
  </si>
  <si>
    <t>최선미</t>
  </si>
  <si>
    <t xml:space="preserve">010-7564-8310 </t>
  </si>
  <si>
    <t xml:space="preserve">부산시 영도구 영선대로95, 썬프라자3층 </t>
  </si>
  <si>
    <t>sillo78@naver.com</t>
  </si>
  <si>
    <t>65" 2대</t>
  </si>
  <si>
    <t>2월31일학원</t>
  </si>
  <si>
    <t>박민호</t>
  </si>
  <si>
    <t>01094847916</t>
  </si>
  <si>
    <t>경기도 의정부시 장곡로626 금오종합상가 B동 301호</t>
  </si>
  <si>
    <t>minhokorea@hanmail.net</t>
  </si>
  <si>
    <t>그릿학원</t>
  </si>
  <si>
    <t>고성현</t>
  </si>
  <si>
    <t>01049172690</t>
  </si>
  <si>
    <t>경기도 광주시 태전중앙1길 5 퍼스트센트힐 1동705,706호</t>
  </si>
  <si>
    <t>kosh74@naver.com</t>
  </si>
  <si>
    <t>미래엔운정학원</t>
  </si>
  <si>
    <t>김진희</t>
  </si>
  <si>
    <t>01035625301</t>
  </si>
  <si>
    <t>경기 파주시 삼학산로 415 힐링플러스2 401호</t>
  </si>
  <si>
    <t>windyya@naver.com</t>
  </si>
  <si>
    <t>835-92-00658</t>
  </si>
  <si>
    <t>다이스큐브청의체험수학학원</t>
  </si>
  <si>
    <t>오민수</t>
  </si>
  <si>
    <t>01051522846</t>
  </si>
  <si>
    <t>전북 익산시 고봉로30길 66 금강빌딩2층 다이스큐브</t>
  </si>
  <si>
    <t>goabcde@naver.com</t>
  </si>
  <si>
    <t>403-91-26527</t>
  </si>
  <si>
    <t>시매쓰수학학원</t>
  </si>
  <si>
    <t>박희미</t>
  </si>
  <si>
    <t>01090313388</t>
  </si>
  <si>
    <t>서울시구로구경인로59길8태영프라자상가710호시매쓰학웬</t>
  </si>
  <si>
    <t>pkhmi@daum.net</t>
  </si>
  <si>
    <t>119-9120652</t>
  </si>
  <si>
    <t>루나잉글리쉬</t>
  </si>
  <si>
    <t>문가령</t>
  </si>
  <si>
    <t>01073590322</t>
  </si>
  <si>
    <t>올림픽로37길 130 (신천동) 파크리오상가 A동 409호 루나잉글리쉬</t>
  </si>
  <si>
    <t>luna_english@naver.com</t>
  </si>
  <si>
    <t>키움학원</t>
  </si>
  <si>
    <t>김민성</t>
  </si>
  <si>
    <t>01040474156</t>
  </si>
  <si>
    <t>광주광역시 광산구 첨단과기로 59-14(3층)</t>
  </si>
  <si>
    <t>alao99@naver.com</t>
  </si>
  <si>
    <t>238-93-01794</t>
  </si>
  <si>
    <t>카르마어학원</t>
  </si>
  <si>
    <t>금문찬</t>
  </si>
  <si>
    <t>01027053885</t>
  </si>
  <si>
    <t>고양시 일산서구 일산로 556,후곡타운 2층</t>
  </si>
  <si>
    <t>kmbonanza@hanmail.net</t>
  </si>
  <si>
    <t>128-93-80250</t>
  </si>
  <si>
    <t>삼성영어</t>
  </si>
  <si>
    <t>윤경</t>
  </si>
  <si>
    <t>01089937310</t>
  </si>
  <si>
    <t>김해시 삼계동 1435 부영6차 상가2층</t>
  </si>
  <si>
    <t>UI의치한수전문관</t>
  </si>
  <si>
    <t>최지유</t>
  </si>
  <si>
    <t>01087899449</t>
  </si>
  <si>
    <t>전주시 덕진구 세병로 208, 207호</t>
  </si>
  <si>
    <t>chj2s@naver.com</t>
  </si>
  <si>
    <t>145-94-01747</t>
  </si>
  <si>
    <t>75" 1대, 75" 2대</t>
  </si>
  <si>
    <t>금비수학</t>
  </si>
  <si>
    <t>김수현</t>
  </si>
  <si>
    <t>01051648369</t>
  </si>
  <si>
    <t>서울시 강남구 선릉로62길17 4층</t>
  </si>
  <si>
    <t>ssksh21@naver.com</t>
  </si>
  <si>
    <t>민생수학학원</t>
  </si>
  <si>
    <t>민경록</t>
  </si>
  <si>
    <t>01023969494</t>
  </si>
  <si>
    <t>수원시팔달구 덕영대로697번길17 404호</t>
  </si>
  <si>
    <t>grace9494@naver.com</t>
  </si>
  <si>
    <t xml:space="preserve">파머스영어 글로벌어학원 </t>
  </si>
  <si>
    <t xml:space="preserve">김수정 </t>
  </si>
  <si>
    <t>01050211335</t>
  </si>
  <si>
    <t>광양시 광양읍 와룡길 12    2층</t>
  </si>
  <si>
    <t>champagne8116@naver.com</t>
  </si>
  <si>
    <t>416  91 08883</t>
  </si>
  <si>
    <t>에이드영어 경기동부지사</t>
  </si>
  <si>
    <t>김태현</t>
  </si>
  <si>
    <t>01051287886</t>
  </si>
  <si>
    <t>수원시 영통구 삼성로 253 에이스스마트윙 영통지식산업센터 1225호</t>
  </si>
  <si>
    <t>thmjms@hanmail.net</t>
  </si>
  <si>
    <t xml:space="preserve">수학의달인 &amp;아이캔두학원 </t>
  </si>
  <si>
    <t>임수향</t>
  </si>
  <si>
    <t>01093649652</t>
  </si>
  <si>
    <t xml:space="preserve">경남 창원시 의창구 북면 감계로304 재성빌딩 4층 405호 </t>
  </si>
  <si>
    <t>imsu52@naver.com</t>
  </si>
  <si>
    <t>676-99-01265</t>
  </si>
  <si>
    <t>해냄수학영재학원</t>
  </si>
  <si>
    <t>양정은</t>
  </si>
  <si>
    <t>01027541939</t>
  </si>
  <si>
    <t xml:space="preserve">부산 금정구 금강로494, 501호 </t>
  </si>
  <si>
    <t>hyeyum27@nate.com</t>
  </si>
  <si>
    <t>505-97-05553</t>
  </si>
  <si>
    <t xml:space="preserve">위클에듀 학원 </t>
  </si>
  <si>
    <t>한용자</t>
  </si>
  <si>
    <t>010 6411 5612</t>
  </si>
  <si>
    <t xml:space="preserve">경기도 고양시 덕양구 으뜸로130 위프라임트윈타워 236호 </t>
  </si>
  <si>
    <t>dydc1@hanmail.net</t>
  </si>
  <si>
    <t>156-94-01747</t>
  </si>
  <si>
    <t>사천탑클래스학원</t>
  </si>
  <si>
    <t>김소연</t>
  </si>
  <si>
    <t>010 2234 6818</t>
  </si>
  <si>
    <t>청주시 청원구 율봉로 94번길 19 4층</t>
  </si>
  <si>
    <t>qfree6818@naver.com</t>
  </si>
  <si>
    <t>315-95-06824</t>
  </si>
  <si>
    <t>한얼국어논술전문학원3관학원</t>
  </si>
  <si>
    <t>김운식</t>
  </si>
  <si>
    <t>01062771608</t>
  </si>
  <si>
    <t>서울시 양천구 목동서로 67 우성에펠타운 601,602호</t>
  </si>
  <si>
    <t>crystal831@hanmail.net</t>
  </si>
  <si>
    <t>명수학전문학원</t>
  </si>
  <si>
    <t>오현명</t>
  </si>
  <si>
    <t>01028269147</t>
  </si>
  <si>
    <t>부산시북구 화명동 금곡대로166 상가 221.222호</t>
  </si>
  <si>
    <t>oooohhhhmmmm@naver.com</t>
  </si>
  <si>
    <t>소네트 영어학원</t>
  </si>
  <si>
    <t>하나리</t>
  </si>
  <si>
    <t>01050661171</t>
  </si>
  <si>
    <t>경북 구미시 인동36길 30, 3층 (진평동, 화성빌딩)</t>
  </si>
  <si>
    <t>ssrfamily@hanmail.net</t>
  </si>
  <si>
    <t>513-90-65378</t>
  </si>
  <si>
    <t>샤인수학학원</t>
  </si>
  <si>
    <t>조필재</t>
  </si>
  <si>
    <t>01075680066</t>
  </si>
  <si>
    <t>대구시  수성구 범어로 73 sk뷰.아파트 205동  201호</t>
  </si>
  <si>
    <t>boss4990@naver.com</t>
  </si>
  <si>
    <t xml:space="preserve">금정다수인학원 </t>
  </si>
  <si>
    <t>금정다수인학원</t>
  </si>
  <si>
    <t>01044430566</t>
  </si>
  <si>
    <t>부산시 금정구 금강로 503 롯데캐슬상가 6층</t>
  </si>
  <si>
    <t>rain7500@hanmail.net</t>
  </si>
  <si>
    <t>리사쌤영어학원</t>
  </si>
  <si>
    <t>김호정</t>
  </si>
  <si>
    <t>01057753707</t>
  </si>
  <si>
    <t>부산시 동래로55 서일빌딩 4층 리사쌤영어</t>
  </si>
  <si>
    <t>lisajay@naver.com</t>
  </si>
  <si>
    <t>반세어학원</t>
  </si>
  <si>
    <t>공광철</t>
  </si>
  <si>
    <t>01033672993</t>
  </si>
  <si>
    <t>광주광역시 북구 대자실로 23 관리동 2층 반세어학원</t>
  </si>
  <si>
    <t>robot826@gmail.com</t>
  </si>
  <si>
    <t>152-93-00303</t>
  </si>
  <si>
    <t>포워드어학원</t>
  </si>
  <si>
    <t>조지혜</t>
  </si>
  <si>
    <t>01047978857</t>
  </si>
  <si>
    <t>수원시 영통구 태장로 7번길 49 401호</t>
  </si>
  <si>
    <t>evenezer0916@naver.com</t>
  </si>
  <si>
    <t>워닛(WANNIT) 학원</t>
  </si>
  <si>
    <t>장원창</t>
  </si>
  <si>
    <t>01021055904</t>
  </si>
  <si>
    <t>서울시 송파구 동남로113, 3층 워닛영어학원</t>
  </si>
  <si>
    <t>wannit.official@gmail.com</t>
  </si>
  <si>
    <t>234-95-01516</t>
  </si>
  <si>
    <t>파머스어학원</t>
  </si>
  <si>
    <t>CHOIWONKYU</t>
  </si>
  <si>
    <t>01099209871</t>
  </si>
  <si>
    <t>판교동577-2 이수프라자3층</t>
  </si>
  <si>
    <t>angela9871@naver.com</t>
  </si>
  <si>
    <t>144-90-12831</t>
  </si>
  <si>
    <t>닥터캽영어학원</t>
  </si>
  <si>
    <t>박경은</t>
  </si>
  <si>
    <t>010-8856-8784</t>
  </si>
  <si>
    <t>대구광역시 달성군 다사읍 대실역북로1길 6 휴먼시아상가동 302-303호</t>
  </si>
  <si>
    <t>drkep@daum.net</t>
  </si>
  <si>
    <t>514-91-50083</t>
  </si>
  <si>
    <t>HM수학전문학원</t>
  </si>
  <si>
    <t>함태욱</t>
  </si>
  <si>
    <t>01088548087</t>
  </si>
  <si>
    <t xml:space="preserve">부산시 해운대구 좌동순환로 433번길 30-1 힐스테이트상가 3층 </t>
  </si>
  <si>
    <t>taeouk65@naver.com</t>
  </si>
  <si>
    <t>수학의샘</t>
  </si>
  <si>
    <t>노수영</t>
  </si>
  <si>
    <t>01050097728</t>
  </si>
  <si>
    <t>광주광역시남구진월동 진제길12 2층</t>
  </si>
  <si>
    <t>광주광역시 북구 대자실로 23 관리동 제2층</t>
  </si>
  <si>
    <t>율랸고려대국베어학원</t>
  </si>
  <si>
    <t>(주)율량고려대국제어학원</t>
  </si>
  <si>
    <t>01020539987</t>
  </si>
  <si>
    <t>충북 청주시 청원구 율량로 104 403호</t>
  </si>
  <si>
    <t>inculy@naver.com</t>
  </si>
  <si>
    <t>488-81-00529</t>
  </si>
  <si>
    <t xml:space="preserve">파주 토피아 </t>
  </si>
  <si>
    <t>토피아</t>
  </si>
  <si>
    <t>01037651626</t>
  </si>
  <si>
    <t xml:space="preserve">파주시 동패동 1695-1 아이비타워 6층 </t>
  </si>
  <si>
    <t xml:space="preserve">파주 강의하는 아이들 </t>
  </si>
  <si>
    <t>파주강의하는아이들</t>
  </si>
  <si>
    <t>01037652626</t>
  </si>
  <si>
    <t xml:space="preserve">파주시 동패동 1695-1 아이비타워 8층 강의하는 아이들 </t>
  </si>
  <si>
    <t>kwanheemoon@hanmail.net</t>
  </si>
  <si>
    <t>국제어학원</t>
  </si>
  <si>
    <t>김희옥</t>
  </si>
  <si>
    <t>01023098721</t>
  </si>
  <si>
    <t>경기도 성남시 분당구 돌마로90번길4  701, 707(엘레강스1동)</t>
  </si>
  <si>
    <t>winish0594@naver.com</t>
  </si>
  <si>
    <t xml:space="preserve">꿈쟁이멘토학원 </t>
  </si>
  <si>
    <t xml:space="preserve">신풍연 </t>
  </si>
  <si>
    <t>01022687991</t>
  </si>
  <si>
    <t>울산 동구 월봉로 22 1층</t>
  </si>
  <si>
    <t>green17s@naver.com</t>
  </si>
  <si>
    <t>620-90-76076</t>
  </si>
  <si>
    <t>UCDI러닝센터</t>
  </si>
  <si>
    <t>신세혁</t>
  </si>
  <si>
    <t>01032369033</t>
  </si>
  <si>
    <t>경기도 오산시 삼미로 34 오산대역세교자이@ 102/104</t>
  </si>
  <si>
    <t>ilovejx215@naver.com</t>
  </si>
  <si>
    <t>FTK English 향남캠퍼스</t>
  </si>
  <si>
    <t>유새롬</t>
  </si>
  <si>
    <t>01034887856</t>
  </si>
  <si>
    <t>경기도 화성시 향남읍 상신하길로 326 탑스프라자1 6층</t>
  </si>
  <si>
    <t>ftkenglishkorea@gmail.com</t>
  </si>
  <si>
    <t>국풍2000국어학원 다산관</t>
  </si>
  <si>
    <t>윤수원</t>
  </si>
  <si>
    <t>01066782374</t>
  </si>
  <si>
    <t>경기도 남양주시 가운로4길2 다성타워2층</t>
  </si>
  <si>
    <t>0723ff@naver.com</t>
  </si>
  <si>
    <t xml:space="preserve">김현피티영어 </t>
  </si>
  <si>
    <t>김현</t>
  </si>
  <si>
    <t>01090530979</t>
  </si>
  <si>
    <t>부산 수영구 수영로 408번길 35 유진빌딩4층 402호</t>
  </si>
  <si>
    <t>ryanhyun@naver.com</t>
  </si>
  <si>
    <t>언양토프러스어학원</t>
  </si>
  <si>
    <t>윤영수</t>
  </si>
  <si>
    <t>01025533809</t>
  </si>
  <si>
    <t>울산시 울주군 언양읍 웃방천1길22, 2층</t>
  </si>
  <si>
    <t>dudtn007@nate.com</t>
  </si>
  <si>
    <t>노형로고스수학</t>
  </si>
  <si>
    <t>오현석</t>
  </si>
  <si>
    <t>01074476475</t>
  </si>
  <si>
    <t>제주시 과원북4길33    3층</t>
  </si>
  <si>
    <t>ohyun92@naver.com</t>
  </si>
  <si>
    <t>최강수학과학학원</t>
  </si>
  <si>
    <t>강승철</t>
  </si>
  <si>
    <t>01044724817</t>
  </si>
  <si>
    <t>울산시 울주군 범서읍 점촌2길5 황금프라자 504호</t>
  </si>
  <si>
    <t>bagio2002@hanmail.net</t>
  </si>
  <si>
    <t>401-99-06690</t>
  </si>
  <si>
    <t>메트로E&amp;M영어수학학원</t>
  </si>
  <si>
    <t>김윤희</t>
  </si>
  <si>
    <t>01063820582</t>
  </si>
  <si>
    <t>경기도용인시기흥구사은로84번길5 403호메트로영수학원</t>
  </si>
  <si>
    <t>ailian0421@naver.com</t>
  </si>
  <si>
    <t>539-91-01714</t>
  </si>
  <si>
    <t xml:space="preserve">하이어에듀 </t>
  </si>
  <si>
    <t xml:space="preserve">최예린 </t>
  </si>
  <si>
    <t>01058221666</t>
  </si>
  <si>
    <t>경기도 포천시 소흘읍 태봉로 148, 204호</t>
  </si>
  <si>
    <t>passs170@naver.com</t>
  </si>
  <si>
    <t>SM수학학원</t>
  </si>
  <si>
    <t>한수민</t>
  </si>
  <si>
    <t>01044848040</t>
  </si>
  <si>
    <t>경기도 의왕시 까치골1길 39 3층</t>
  </si>
  <si>
    <t>heyhey620@gmail.com</t>
  </si>
  <si>
    <t xml:space="preserve">679-91-00987 </t>
  </si>
  <si>
    <t>문주성수학전문학원</t>
  </si>
  <si>
    <t>문주성</t>
  </si>
  <si>
    <t>01047128686</t>
  </si>
  <si>
    <t>서울시 영등포구 여의대방로 7길 9 2층</t>
  </si>
  <si>
    <t>jjussung007@naver.com</t>
  </si>
  <si>
    <t>한얼국어논술전문2관학원</t>
  </si>
  <si>
    <t>조경선</t>
  </si>
  <si>
    <t>01076655071</t>
  </si>
  <si>
    <t>서울특별시 양천구 목동서로 67 504호,505호, 506호</t>
  </si>
  <si>
    <t>crystal818@hanmail.net</t>
  </si>
  <si>
    <t>290-97-01539</t>
  </si>
  <si>
    <t>인천정일학원</t>
  </si>
  <si>
    <t>(주)정일교육</t>
  </si>
  <si>
    <t>01062387457</t>
  </si>
  <si>
    <t xml:space="preserve">인천 미추홀구 경인로132 인천정일학원 </t>
  </si>
  <si>
    <t>jmpjifa@naver.com</t>
  </si>
  <si>
    <t>최선어학원</t>
  </si>
  <si>
    <t>장형운</t>
  </si>
  <si>
    <t>010-3225-9250</t>
  </si>
  <si>
    <t>하안로 288번길 15 3층</t>
  </si>
  <si>
    <t>jaehee0070@naver.com</t>
  </si>
  <si>
    <t>140-81-34980</t>
  </si>
  <si>
    <t xml:space="preserve">행신 트로피나인학원 </t>
  </si>
  <si>
    <t>장선미</t>
  </si>
  <si>
    <t>010 6552  2263</t>
  </si>
  <si>
    <t xml:space="preserve">고양시 덕양구 행신동787 1차 시영상가 304호 트로피나인 학원 </t>
  </si>
  <si>
    <t>rorojang@nate.com</t>
  </si>
  <si>
    <t>205 95 36491</t>
  </si>
  <si>
    <t>에스체트독일어학원</t>
  </si>
  <si>
    <t>김정근</t>
  </si>
  <si>
    <t>01099449377</t>
  </si>
  <si>
    <t>경기도 성남시 분당구 내정로 165번길 50, 5층 507호</t>
  </si>
  <si>
    <t>workmail.kim@gmail.com</t>
  </si>
  <si>
    <t xml:space="preserve">꿈영어학원 </t>
  </si>
  <si>
    <t xml:space="preserve">정철희 </t>
  </si>
  <si>
    <t>01096362725</t>
  </si>
  <si>
    <t xml:space="preserve">서울 동대문구 답십리로 72길 18 6층 </t>
  </si>
  <si>
    <t>764-98-01508</t>
  </si>
  <si>
    <t>엠베스트에스이 오목천비전학원</t>
  </si>
  <si>
    <t>서민우</t>
  </si>
  <si>
    <t>01049294387</t>
  </si>
  <si>
    <t>경기도 수원시 권선구 매송고색로526  SG스퀘어 403호</t>
  </si>
  <si>
    <t>smw6064@naver.com</t>
  </si>
  <si>
    <t>716-96-01072</t>
  </si>
  <si>
    <t>로고스수학 보습학원</t>
  </si>
  <si>
    <t>제주시과원북4길71   4층</t>
  </si>
  <si>
    <t>fcb1027@naver.com</t>
  </si>
  <si>
    <t>책통클럽&amp;진관수학</t>
  </si>
  <si>
    <t>박혜림</t>
  </si>
  <si>
    <t>01098552042</t>
  </si>
  <si>
    <t xml:space="preserve">은평구진관3로70 상림마을 821동 상가203호 </t>
  </si>
  <si>
    <t>lami510@naver.com</t>
  </si>
  <si>
    <t>263-53-00698</t>
  </si>
  <si>
    <t>리더스영어학원</t>
  </si>
  <si>
    <t>안유나</t>
  </si>
  <si>
    <t>010-5706-3538</t>
  </si>
  <si>
    <t>광주광역시 서구 금호운천길 103, 2층</t>
  </si>
  <si>
    <t>unas1025@naver.com</t>
  </si>
  <si>
    <t>557-90-00185</t>
  </si>
  <si>
    <t>영어홀릭(경기북부지사),잉글팩토리(경기최천점)</t>
  </si>
  <si>
    <t>최예린</t>
  </si>
  <si>
    <t xml:space="preserve">경기도 양주시 덕계로 111 회천파밀리에 더 퍼스트 1804동 2501호 </t>
  </si>
  <si>
    <t>2362302019 영어홀릭</t>
  </si>
  <si>
    <t>옥련지앤비영어학원</t>
  </si>
  <si>
    <t>홍진화</t>
  </si>
  <si>
    <t>01033966828</t>
  </si>
  <si>
    <t>인천 연수구 독배로 40번길 11.효명프라자 5층 502호</t>
  </si>
  <si>
    <t>skyjina0430@naver.com</t>
  </si>
  <si>
    <t>722-98-01391</t>
  </si>
  <si>
    <t>이상미</t>
  </si>
  <si>
    <t>010-3375-8095</t>
  </si>
  <si>
    <t xml:space="preserve">수원시 영통구 영통로136 센트럴타워 5층 506호 파머스어학원 </t>
  </si>
  <si>
    <t>higloria@naver.com</t>
  </si>
  <si>
    <t>306-95-41322</t>
  </si>
  <si>
    <t>봉스에듀</t>
  </si>
  <si>
    <t>김수봉</t>
  </si>
  <si>
    <t>01050345046</t>
  </si>
  <si>
    <t>인천시 부평구 원적로 361 한화아파트 208동 701호</t>
  </si>
  <si>
    <t>bongs.edu@gmail.com</t>
  </si>
  <si>
    <t xml:space="preserve">더존학원 </t>
  </si>
  <si>
    <t>린교육</t>
  </si>
  <si>
    <t>01042745945</t>
  </si>
  <si>
    <t>서울시 영등포구 신길로 162 3층 더존학원(린교육)</t>
  </si>
  <si>
    <t>irjason@naver.com</t>
  </si>
  <si>
    <t xml:space="preserve">뿌리깊은영어학원 </t>
  </si>
  <si>
    <t>김지혜</t>
  </si>
  <si>
    <t>01023654908</t>
  </si>
  <si>
    <t>서울시 강서구 강서로47길 26 3층</t>
  </si>
  <si>
    <t>wlgp_blue@naver.com</t>
  </si>
  <si>
    <t xml:space="preserve">봄영어학원 </t>
  </si>
  <si>
    <t>강효은</t>
  </si>
  <si>
    <t>010 3221 5390</t>
  </si>
  <si>
    <t>경기도 고양시 강촌로 26번길 43  1층</t>
  </si>
  <si>
    <t>maldong1004@naver.com</t>
  </si>
  <si>
    <t>128  92  97453</t>
  </si>
  <si>
    <t>강효은-중복</t>
  </si>
  <si>
    <t>01032215390</t>
  </si>
  <si>
    <t xml:space="preserve">경기도 고양시 강촌로26번길43 1층 </t>
  </si>
  <si>
    <t>유나현수학</t>
  </si>
  <si>
    <t>유나현</t>
  </si>
  <si>
    <t>01065835632</t>
  </si>
  <si>
    <t>광주광역시 서구 하남대로 710-8</t>
  </si>
  <si>
    <t>run2011@naver.com</t>
  </si>
  <si>
    <t>잉크영어</t>
  </si>
  <si>
    <t>이재은</t>
  </si>
  <si>
    <t>01085385252</t>
  </si>
  <si>
    <t>울산 동구 학문호 49</t>
  </si>
  <si>
    <t>jaeeun7447@naver.com</t>
  </si>
  <si>
    <t>629-94-00912</t>
  </si>
  <si>
    <t>사상비상아이비츠버클리어학원</t>
  </si>
  <si>
    <t>권오현</t>
  </si>
  <si>
    <t>01031982079</t>
  </si>
  <si>
    <t>부산광역시사상구 사상로250번길 13   2층 일부</t>
  </si>
  <si>
    <t>ehdqhf002@naver.com</t>
  </si>
  <si>
    <t>556      91       01055</t>
  </si>
  <si>
    <t>평거포커스</t>
  </si>
  <si>
    <t>진양호로 84</t>
  </si>
  <si>
    <t>제대로영어학원</t>
  </si>
  <si>
    <t>강유빈</t>
  </si>
  <si>
    <t xml:space="preserve">010 2015 2893 </t>
  </si>
  <si>
    <t>진주시 사들로91 4층 제대로영어학원</t>
  </si>
  <si>
    <t>aone7550509@gmail.com</t>
  </si>
  <si>
    <t>아이린영어</t>
  </si>
  <si>
    <t>김수희</t>
  </si>
  <si>
    <t>01089698553</t>
  </si>
  <si>
    <t>전남 순천시 왕지5길 9-26 205-904</t>
  </si>
  <si>
    <t>bonheursou@gmail.com</t>
  </si>
  <si>
    <t xml:space="preserve">표현어학원&amp;러닝센터학원 </t>
  </si>
  <si>
    <t>서미선</t>
  </si>
  <si>
    <t>01062915005</t>
  </si>
  <si>
    <t>전남 나주시 우정로56 토담리치타워 a동 305호</t>
  </si>
  <si>
    <t>liebessuny@naver.com</t>
  </si>
  <si>
    <t>카이스트학원</t>
  </si>
  <si>
    <t>권기석</t>
  </si>
  <si>
    <t>01091877477</t>
  </si>
  <si>
    <t>인천시 계양구 봉오대로555번길14 (선프라쟈), 5층 카이스트학원</t>
  </si>
  <si>
    <t>kgs6770@hanmail.net</t>
  </si>
  <si>
    <t>표현교육</t>
  </si>
  <si>
    <t>01054016881</t>
  </si>
  <si>
    <t xml:space="preserve">윌리캠퍼스 </t>
  </si>
  <si>
    <t>김현주</t>
  </si>
  <si>
    <t>01033511321</t>
  </si>
  <si>
    <t xml:space="preserve">인천 중구 하늘중앙로 225번길 12 정인타워 </t>
  </si>
  <si>
    <t>therichkhj@naver.com</t>
  </si>
  <si>
    <t>튼튼영어마스터클럽 덕진학원</t>
  </si>
  <si>
    <t>김태은</t>
  </si>
  <si>
    <t>01068656973</t>
  </si>
  <si>
    <t>전북 전주시 덕진구 추탄로 22 2층</t>
  </si>
  <si>
    <t>ktekitty@nate.com</t>
  </si>
  <si>
    <t>418-90-71880</t>
  </si>
  <si>
    <t>아이알씨창의융합수학보습학원</t>
  </si>
  <si>
    <t>문석민</t>
  </si>
  <si>
    <t>01098116684</t>
  </si>
  <si>
    <t>광주광역시 북구 설죽로430 세종빌딩 4F</t>
  </si>
  <si>
    <t>sisa5511@naver.com</t>
  </si>
  <si>
    <t>409-90-58786</t>
  </si>
  <si>
    <t>아크메영어학원</t>
  </si>
  <si>
    <t>이은지</t>
  </si>
  <si>
    <t>01029389708</t>
  </si>
  <si>
    <t>경기도 시흥시 배곧4로 22 배곧타운2차 306,7호</t>
  </si>
  <si>
    <t>parabole@naver.com</t>
  </si>
  <si>
    <t xml:space="preserve">서산 정상어학원 </t>
  </si>
  <si>
    <t xml:space="preserve">최윤식 </t>
  </si>
  <si>
    <t>010 4577 0501</t>
  </si>
  <si>
    <t>충남 서산시 예천7로 37-5</t>
  </si>
  <si>
    <t>twmr@daum.net</t>
  </si>
  <si>
    <t>316 81 19738</t>
  </si>
  <si>
    <t xml:space="preserve">챌린지어학원 </t>
  </si>
  <si>
    <t xml:space="preserve">이명진 </t>
  </si>
  <si>
    <t>01094909975</t>
  </si>
  <si>
    <t>고양시 덕양구 권율대로 885</t>
  </si>
  <si>
    <t>toeicist@naver.com</t>
  </si>
  <si>
    <t xml:space="preserve">뿌리수학과학학원 </t>
  </si>
  <si>
    <t>염경혜</t>
  </si>
  <si>
    <t>01028650504</t>
  </si>
  <si>
    <t xml:space="preserve">경기도 용인시 수지구 성복2로76번길 26-3 드림타워208호 </t>
  </si>
  <si>
    <t>smilesam8@naver.com</t>
  </si>
  <si>
    <t>711-90-01658</t>
  </si>
  <si>
    <t xml:space="preserve">오름세수학학원 </t>
  </si>
  <si>
    <t>박기훈</t>
  </si>
  <si>
    <t>01062243151</t>
  </si>
  <si>
    <t>경기도 의왕시 내손중앙로4  벨포레상가 610호</t>
  </si>
  <si>
    <t>kihoon9988@kakao.com</t>
  </si>
  <si>
    <t>너희가별이다학원</t>
  </si>
  <si>
    <t>최현진</t>
  </si>
  <si>
    <t>01044650505</t>
  </si>
  <si>
    <t xml:space="preserve">경기 파주시 가람로 53 2층 너희가 별이다 학원 </t>
  </si>
  <si>
    <t>riverck@naver.com</t>
  </si>
  <si>
    <t>메타몰입학원</t>
  </si>
  <si>
    <t>김성훈</t>
  </si>
  <si>
    <t>01062860163</t>
  </si>
  <si>
    <t>경기도 시흥시 배곧4로 30 배곧타운1차 308호</t>
  </si>
  <si>
    <t>eduplus211@naver.com</t>
  </si>
  <si>
    <t xml:space="preserve">리드앤톡영어수학학원 </t>
  </si>
  <si>
    <t>전주연</t>
  </si>
  <si>
    <t>01053244578</t>
  </si>
  <si>
    <t xml:space="preserve">대구광역시 동구 율하동1445 율하타임스퀘어 3층 </t>
  </si>
  <si>
    <t>dorjechang@naver.com</t>
  </si>
  <si>
    <t>매쓰피아수학교습소</t>
  </si>
  <si>
    <t>배홍규</t>
  </si>
  <si>
    <t>01065237334</t>
  </si>
  <si>
    <t>대구 수성구 범어로83 2층</t>
  </si>
  <si>
    <t>maewha86@hanmail.net</t>
  </si>
  <si>
    <t>502 92 29250</t>
  </si>
  <si>
    <t>해냄수학</t>
  </si>
  <si>
    <t>신혜란</t>
  </si>
  <si>
    <t>01066368361</t>
  </si>
  <si>
    <t>김해 덕정로68  306.202</t>
  </si>
  <si>
    <t xml:space="preserve">비전필즈수학 </t>
  </si>
  <si>
    <t xml:space="preserve">이경태 </t>
  </si>
  <si>
    <t>01056367414</t>
  </si>
  <si>
    <t xml:space="preserve">경기도 고양시 일산서구 일산동 1065-1 대성프라자 2층 비전수학 </t>
  </si>
  <si>
    <t>bleesk@hanmail.net</t>
  </si>
  <si>
    <t>레츠톡올라영어학원</t>
  </si>
  <si>
    <t>박유미</t>
  </si>
  <si>
    <t>01047120579</t>
  </si>
  <si>
    <t>전남 순천시 안산길 16  2층</t>
  </si>
  <si>
    <t>allaenglish0579@gmail.com</t>
  </si>
  <si>
    <t>미담국어논술학원</t>
  </si>
  <si>
    <t>최용복</t>
  </si>
  <si>
    <t>01064092749</t>
  </si>
  <si>
    <t xml:space="preserve">대전시 서구 둔산동 1452번지 아베스빌딩 602호 </t>
  </si>
  <si>
    <t>baksa707@naver.com</t>
  </si>
  <si>
    <t>윤삼문영어학원</t>
  </si>
  <si>
    <t>윤삼문</t>
  </si>
  <si>
    <t>01022026108</t>
  </si>
  <si>
    <t>대구시 수성구 고산로 121-3번지, 3층 윤삼문영어</t>
  </si>
  <si>
    <t>dtpman@naver.com</t>
  </si>
  <si>
    <t>어센틱영어학원</t>
  </si>
  <si>
    <t>전수진</t>
  </si>
  <si>
    <t>010-8893-6952</t>
  </si>
  <si>
    <t>경기도 군포시 광정로 58 신산본빌딩 401,402호 어센틱 영어학원</t>
  </si>
  <si>
    <t>jeon8981@naver.com</t>
  </si>
  <si>
    <t>817-99-01468</t>
  </si>
  <si>
    <t>에이블영수국전문학웟</t>
  </si>
  <si>
    <t>조경숙</t>
  </si>
  <si>
    <t>01032811922</t>
  </si>
  <si>
    <t>부산 사상구 괘법동833 ~88번지  탑마트3층 에이블영수국전문학원</t>
  </si>
  <si>
    <t>best1922@naver.com</t>
  </si>
  <si>
    <t>가토수학과학학원</t>
  </si>
  <si>
    <t>이태형</t>
  </si>
  <si>
    <t>01083515016</t>
  </si>
  <si>
    <t>대구광역시 북구 침산남로 154 메이저타워 12층 가토수학과학학원</t>
  </si>
  <si>
    <t>gatoms@naver.com</t>
  </si>
  <si>
    <t>247 92 01020</t>
  </si>
  <si>
    <t>학림원최강국어논술학원</t>
  </si>
  <si>
    <t>이현숙</t>
  </si>
  <si>
    <t>01088566350</t>
  </si>
  <si>
    <t xml:space="preserve">대구 달서구 이곡동로69 성산빌딩 3층 </t>
  </si>
  <si>
    <t>essay2003@hanmail.net</t>
  </si>
  <si>
    <t xml:space="preserve">이진규영어수학전문학원 </t>
  </si>
  <si>
    <t>이진규</t>
  </si>
  <si>
    <t>01091939113</t>
  </si>
  <si>
    <t>광주광역시 서구 화운로94 상가205호</t>
  </si>
  <si>
    <t>value9113@naver.com</t>
  </si>
  <si>
    <t>이아이이동서변어학원</t>
  </si>
  <si>
    <t>설재환</t>
  </si>
  <si>
    <t>01065108089</t>
  </si>
  <si>
    <t>이아이동서변어학원</t>
  </si>
  <si>
    <t>ccachi73@naver.com</t>
  </si>
  <si>
    <t>503-90-96781</t>
  </si>
  <si>
    <t>인투4%겨울신록관리형학원</t>
  </si>
  <si>
    <t>이영미</t>
  </si>
  <si>
    <t>01025035449</t>
  </si>
  <si>
    <t>대구수성구 지산동1288-30  2층</t>
  </si>
  <si>
    <t>yongpil10@naver.com</t>
  </si>
  <si>
    <t>351-91-00245</t>
  </si>
  <si>
    <t>깊은생각수학학원</t>
  </si>
  <si>
    <t>김현조</t>
  </si>
  <si>
    <t>01036071297</t>
  </si>
  <si>
    <t>울산시 남구 문수로 333번길 10-1 2층</t>
  </si>
  <si>
    <t>joes2019@naver.com</t>
  </si>
  <si>
    <t>라온영어학원</t>
  </si>
  <si>
    <t>김광민</t>
  </si>
  <si>
    <t>01043697878</t>
  </si>
  <si>
    <t>김해시 분성로 4 2층</t>
  </si>
  <si>
    <t>miiiiiniiii@naver.com</t>
  </si>
  <si>
    <t xml:space="preserve">리드인독서중심국어학원 </t>
  </si>
  <si>
    <t>고다윤</t>
  </si>
  <si>
    <t>01083886049</t>
  </si>
  <si>
    <t>양주시 삼숭로38번길80 3ㅈ등 2303호</t>
  </si>
  <si>
    <t>7942kmk@naver.com</t>
  </si>
  <si>
    <t xml:space="preserve">와이티보습학원 </t>
  </si>
  <si>
    <t>신범선</t>
  </si>
  <si>
    <t>01041486190</t>
  </si>
  <si>
    <t>남양주시 진접읍 내각1로 94 2층</t>
  </si>
  <si>
    <t>jjangboy@daum.net</t>
  </si>
  <si>
    <t>105-90-41383</t>
  </si>
  <si>
    <t>드림스쿨학원</t>
  </si>
  <si>
    <t>차상언</t>
  </si>
  <si>
    <t>01062392099</t>
  </si>
  <si>
    <t>울산 남구 돋질로 367번길 3, 2층</t>
  </si>
  <si>
    <t>sangeuncha@hanmail.net</t>
  </si>
  <si>
    <t>써니힐스영어</t>
  </si>
  <si>
    <t>신혜영</t>
  </si>
  <si>
    <t>01029593209</t>
  </si>
  <si>
    <t>경기도 용인시 수지구 대지로 77  104-202</t>
  </si>
  <si>
    <t>잉글리시하이브</t>
  </si>
  <si>
    <t>오상병</t>
  </si>
  <si>
    <t>01055872073</t>
  </si>
  <si>
    <t>경기도 고양시 중앙로616 동원빌딩 7층 일부</t>
  </si>
  <si>
    <t>53byung@naver.com</t>
  </si>
  <si>
    <t>886-92-22506</t>
  </si>
  <si>
    <t>와이티학원</t>
  </si>
  <si>
    <t>김미라</t>
  </si>
  <si>
    <t>010-9435-6190</t>
  </si>
  <si>
    <t>남양주 진접읍 장현로88번길 5 시티프라자 4층</t>
  </si>
  <si>
    <t>491-95-01351</t>
  </si>
  <si>
    <t>케이시티학원</t>
  </si>
  <si>
    <t>형주연</t>
  </si>
  <si>
    <t>01047633631</t>
  </si>
  <si>
    <t>서울 서대문구 모래내로346 4층</t>
  </si>
  <si>
    <t>0707hjy@gmail.com</t>
  </si>
  <si>
    <t>리드인독서중심국어학원</t>
  </si>
  <si>
    <t>정미정</t>
  </si>
  <si>
    <t>01037237878</t>
  </si>
  <si>
    <t>대구시달성군유가읍테크노상업로98 비슬타워 402호</t>
  </si>
  <si>
    <t>jmj9262@hanmail.net</t>
  </si>
  <si>
    <t>필즈더클래식 청라센터</t>
  </si>
  <si>
    <t>김회준</t>
  </si>
  <si>
    <t>010-5686-9700</t>
  </si>
  <si>
    <t>인천광역시 서구 청라커낼로 260번길11 진성프라자 9층</t>
  </si>
  <si>
    <t>fieldstc@naver.com</t>
  </si>
  <si>
    <t>414-92-01993</t>
  </si>
  <si>
    <t>인디고차일드어학원</t>
  </si>
  <si>
    <t>최장배</t>
  </si>
  <si>
    <t>01087913693</t>
  </si>
  <si>
    <t>인천 중구 운남동 1602-4 8층 인디고차일드어학원</t>
  </si>
  <si>
    <t>cjbplus@naver.com</t>
  </si>
  <si>
    <t>범어초점리드인독서중심국어학원</t>
  </si>
  <si>
    <t>장민교</t>
  </si>
  <si>
    <t>01076072210</t>
  </si>
  <si>
    <t>대구시 수성구 달구벌대로 489길 27, 101호</t>
  </si>
  <si>
    <t>minkpin@naver.com</t>
  </si>
  <si>
    <t>783-92-01939</t>
  </si>
  <si>
    <t>65" 1대, 75" 1대, 65인치와 75인치 중 고민입니다.</t>
  </si>
  <si>
    <t>링고영어학원</t>
  </si>
  <si>
    <t>안호정</t>
  </si>
  <si>
    <t>01081405920</t>
  </si>
  <si>
    <t>서울시 도봉구 노해로384 동아상가 3층 304호</t>
  </si>
  <si>
    <t>oedae1004@naver.com</t>
  </si>
  <si>
    <t>포인트정석속독 명지학원</t>
  </si>
  <si>
    <t>최성민</t>
  </si>
  <si>
    <t>010.5436.0090</t>
  </si>
  <si>
    <t>부산 강서구 국제8로234.602호.포인트정석속독 명지학원</t>
  </si>
  <si>
    <t>lhs951812@naver.com</t>
  </si>
  <si>
    <t>131.93.14644</t>
  </si>
  <si>
    <t>제이에스어학원</t>
  </si>
  <si>
    <t>이진선</t>
  </si>
  <si>
    <t>01044237782</t>
  </si>
  <si>
    <t>청주시 서원구 산남로5,5층</t>
  </si>
  <si>
    <t>leejins81@naver.com</t>
  </si>
  <si>
    <t>비전21학원</t>
  </si>
  <si>
    <t>윤재훈</t>
  </si>
  <si>
    <t>01062835748</t>
  </si>
  <si>
    <t xml:space="preserve">경남 김해시 삼계중앙로 38번길 삼강빌딩 5층 비전21학원 </t>
  </si>
  <si>
    <t>iamsob@hanmail.net</t>
  </si>
  <si>
    <t xml:space="preserve">바로그과외교실 </t>
  </si>
  <si>
    <t>엄태경</t>
  </si>
  <si>
    <t xml:space="preserve">010-8454-7905 </t>
  </si>
  <si>
    <t xml:space="preserve">은하수로 412 영종센트럴 푸르지오자이 103동201호 </t>
  </si>
  <si>
    <t>soobinhyobin@naver.com</t>
  </si>
  <si>
    <t>845-92-01713</t>
  </si>
  <si>
    <t>영어로 놀자 영어 교습소</t>
  </si>
  <si>
    <t>김경숙</t>
  </si>
  <si>
    <t>01056100112</t>
  </si>
  <si>
    <t>대전 서구 장안로7 2층</t>
  </si>
  <si>
    <t>daijeon1@gmail.com</t>
  </si>
  <si>
    <t>폴라리스&amp;뉴스터디수학학원</t>
  </si>
  <si>
    <t>안정환</t>
  </si>
  <si>
    <t>01045601039</t>
  </si>
  <si>
    <t>경남 김해시 율하3로 41 네오코아빌딩703호</t>
  </si>
  <si>
    <t>ajh7701@naver.com</t>
  </si>
  <si>
    <t>쥴리잉글리시</t>
  </si>
  <si>
    <t>정윤아</t>
  </si>
  <si>
    <t>01071051028</t>
  </si>
  <si>
    <t>서울시 양천구 목동남로4길2 1402호</t>
  </si>
  <si>
    <t>2gayoon@gmail.com</t>
  </si>
  <si>
    <t>403-93-94695</t>
  </si>
  <si>
    <t>로제타스톤윤성학원</t>
  </si>
  <si>
    <t>윤이묵</t>
  </si>
  <si>
    <t>01023332990</t>
  </si>
  <si>
    <t>경남 거창군 거창읍 거열로 86  2층</t>
  </si>
  <si>
    <t>mypal1004@naver.com</t>
  </si>
  <si>
    <t>교연학원</t>
  </si>
  <si>
    <t>이광열</t>
  </si>
  <si>
    <t>01038154001</t>
  </si>
  <si>
    <t>포항시 남구 상공로. 227-1</t>
  </si>
  <si>
    <t>rydus6622@naver.com</t>
  </si>
  <si>
    <t>미니오영어학원</t>
  </si>
  <si>
    <t>박재완</t>
  </si>
  <si>
    <t>01089955054</t>
  </si>
  <si>
    <t>경기도 광명시 범안로 1050 9층</t>
  </si>
  <si>
    <t>meneoenglish@naver.com</t>
  </si>
  <si>
    <t>798-91-00823</t>
  </si>
  <si>
    <t>한빛수학학원</t>
  </si>
  <si>
    <t>김한빛</t>
  </si>
  <si>
    <t>01042407179</t>
  </si>
  <si>
    <t>천안시 서북구 불당 17길 27 606호 한빛수학학원</t>
  </si>
  <si>
    <t>gksqlc6789@naver.com</t>
  </si>
  <si>
    <t>에이블 원탑 학원</t>
  </si>
  <si>
    <t>이진희</t>
  </si>
  <si>
    <t>010-4593-2766</t>
  </si>
  <si>
    <t>경기도 안성시 공도읍 기업단지로 57-15 1층</t>
  </si>
  <si>
    <t>koreayasi4@naver.com</t>
  </si>
  <si>
    <t>603 99 82917</t>
  </si>
  <si>
    <t>잉글리쉬벙커(English Bunker) 영어학원</t>
  </si>
  <si>
    <t>차영주</t>
  </si>
  <si>
    <t>01056023363</t>
  </si>
  <si>
    <t>광주광역시 설죽로 332, 파크랜드 건물 2층</t>
  </si>
  <si>
    <t>스터디플러스학원</t>
  </si>
  <si>
    <t>이두한</t>
  </si>
  <si>
    <t>01034994200</t>
  </si>
  <si>
    <t>대전광역시 동구 흥룡로 43 2층(가양동)</t>
  </si>
  <si>
    <t>duhan221@naver.com</t>
  </si>
  <si>
    <t>305 92 31062</t>
  </si>
  <si>
    <t>송도최고수학학원</t>
  </si>
  <si>
    <t>김지은</t>
  </si>
  <si>
    <t>01046750166</t>
  </si>
  <si>
    <t>인천연수구송도동98-1닥터플러스몰A423호 최고수학학원</t>
  </si>
  <si>
    <t>ysu06.veronica@gmail.com</t>
  </si>
  <si>
    <t>에센스과외학원</t>
  </si>
  <si>
    <t>김희</t>
  </si>
  <si>
    <t>01020071119</t>
  </si>
  <si>
    <t>경남 거창군 거창읍 상동7길91번지 1층</t>
  </si>
  <si>
    <t>khf50@daum.net</t>
  </si>
  <si>
    <t>열다학원</t>
  </si>
  <si>
    <t>홍은경</t>
  </si>
  <si>
    <t>01071570610</t>
  </si>
  <si>
    <t>경남 하동군 하동읍 경서대로 145-1 3층 열다학원</t>
  </si>
  <si>
    <t>saphire776@naver.com</t>
  </si>
  <si>
    <t>414-91-03112</t>
  </si>
  <si>
    <t>노빈나영어전문학원</t>
  </si>
  <si>
    <t>노빈나</t>
  </si>
  <si>
    <t>01091362464</t>
  </si>
  <si>
    <t>전라북도 전주시 덕진구 세병남로 37 7층</t>
  </si>
  <si>
    <t>assa1492@naver.com</t>
  </si>
  <si>
    <t xml:space="preserve">서울국제학원 </t>
  </si>
  <si>
    <t>문정매</t>
  </si>
  <si>
    <t>01037115258</t>
  </si>
  <si>
    <t xml:space="preserve">서울시 영등포구 대림로153 3층 </t>
  </si>
  <si>
    <t>daelim1015@naver.com</t>
  </si>
  <si>
    <t>리드인독서논술</t>
  </si>
  <si>
    <t>구아미</t>
  </si>
  <si>
    <t>01032333147</t>
  </si>
  <si>
    <t>경북 안동시 강남7길 1층</t>
  </si>
  <si>
    <t>nampa99@naver.com</t>
  </si>
  <si>
    <t>위드벨라영어전문학원</t>
  </si>
  <si>
    <t>이정은</t>
  </si>
  <si>
    <t>01020160057</t>
  </si>
  <si>
    <t>인천광역시 계양구 계산새로93 밀레니엄프라자 705호</t>
  </si>
  <si>
    <t>bbangjuy@naver.com</t>
  </si>
  <si>
    <t>740-90-01165</t>
  </si>
  <si>
    <t>소앤수학학원</t>
  </si>
  <si>
    <t>김소성</t>
  </si>
  <si>
    <t>01076100077</t>
  </si>
  <si>
    <t>대전 유성구 테크노4로 119, 304호 소앤수학학원</t>
  </si>
  <si>
    <t>784-97-00942</t>
  </si>
  <si>
    <t>e오일러수학교습소</t>
  </si>
  <si>
    <t>정지영</t>
  </si>
  <si>
    <t>01094682258</t>
  </si>
  <si>
    <t>서울시 서초구 동광로 7-4  다물빌딩 2층</t>
  </si>
  <si>
    <t>jjyemath@naver.com</t>
  </si>
  <si>
    <t>수학이잡히다학원</t>
  </si>
  <si>
    <t>조은지</t>
  </si>
  <si>
    <t>01034685163</t>
  </si>
  <si>
    <t>충남천안시 동남구 새말1길 51-6 3층</t>
  </si>
  <si>
    <t>godlove10418@naver.com</t>
  </si>
  <si>
    <t>대학당원공부방</t>
  </si>
  <si>
    <t>김태희</t>
  </si>
  <si>
    <t>01090656885</t>
  </si>
  <si>
    <t>대구시 수성구 교학로5길49 1층</t>
  </si>
  <si>
    <t>aquabb79@naver.com</t>
  </si>
  <si>
    <t>주식회사 최선어학원</t>
  </si>
  <si>
    <t>01087002703</t>
  </si>
  <si>
    <t>경기도 평택시 고덕로 249 서강빌딩 50층</t>
  </si>
  <si>
    <t>kingys1@naver.com</t>
  </si>
  <si>
    <t>839-81-02900</t>
  </si>
  <si>
    <t>매쓰플랜수학학원</t>
  </si>
  <si>
    <t>이창성</t>
  </si>
  <si>
    <t>01035105171</t>
  </si>
  <si>
    <t>경북 안동시 복주1길5 세영아파트상가 2층 매쓰플랜수학학원</t>
  </si>
  <si>
    <t>ggr8828@naver.com</t>
  </si>
  <si>
    <t>티앤씨수학학원</t>
  </si>
  <si>
    <t>이희철</t>
  </si>
  <si>
    <t>01080113011</t>
  </si>
  <si>
    <t>대구 달서구 조암로42 6층</t>
  </si>
  <si>
    <t>sy020714@naver.com</t>
  </si>
  <si>
    <t>717-98-00181</t>
  </si>
  <si>
    <t>광주광역시 북구 대자실로 23 관리동 2층 반새영재학원</t>
  </si>
  <si>
    <t>robot826@naver.com</t>
  </si>
  <si>
    <t>원리수학</t>
  </si>
  <si>
    <t>이정호</t>
  </si>
  <si>
    <t>01020628012</t>
  </si>
  <si>
    <t>경남 거창군 거창읍 상동길50, 2층</t>
  </si>
  <si>
    <t>olym2021@naver.com</t>
  </si>
  <si>
    <t>수학 공감 학원</t>
  </si>
  <si>
    <t>최성재</t>
  </si>
  <si>
    <t>01072374355</t>
  </si>
  <si>
    <t>노원구 중계동 366-10 중원 코아빌딩 7층</t>
  </si>
  <si>
    <t>choisj93@hanmil.net</t>
  </si>
  <si>
    <t>217 90  99515</t>
  </si>
  <si>
    <t>제스트에듀학원</t>
  </si>
  <si>
    <t>강경혜</t>
  </si>
  <si>
    <t>01073350860</t>
  </si>
  <si>
    <t>여수시 소라면 죽림로 7(3층)</t>
  </si>
  <si>
    <t>zestedu0860@naver.com</t>
  </si>
  <si>
    <t>409-95-14099</t>
  </si>
  <si>
    <t>유니크영수전문학원</t>
  </si>
  <si>
    <t>오정원</t>
  </si>
  <si>
    <t>01067531257</t>
  </si>
  <si>
    <t xml:space="preserve">울산광역시 울주군 온양읍 화산발리로 719번지 2층 </t>
  </si>
  <si>
    <t>ohjeongwon@naver.com</t>
  </si>
  <si>
    <t>645-92-02015</t>
  </si>
  <si>
    <t>인천계양대일학원</t>
  </si>
  <si>
    <t>한혜수</t>
  </si>
  <si>
    <t>01099392122</t>
  </si>
  <si>
    <t>계양구 장제로 808</t>
  </si>
  <si>
    <t>hsoohh@naver.com</t>
  </si>
  <si>
    <t>서일영어학원</t>
  </si>
  <si>
    <t>팽경란</t>
  </si>
  <si>
    <t>01063689210</t>
  </si>
  <si>
    <t>진해대로 725번지 석동푸르지오아파트상가 201</t>
  </si>
  <si>
    <t>karen827@naver.com</t>
  </si>
  <si>
    <t>더 잉글리쉬 바이 욱 영어교습소</t>
  </si>
  <si>
    <t>정욱혜</t>
  </si>
  <si>
    <t>01077568565</t>
  </si>
  <si>
    <t>창원시 마산회원구 용마로 130 1008호 더 잉글리쉬(메트로센텀, 양덕동)</t>
  </si>
  <si>
    <t>whms13@naver.com</t>
  </si>
  <si>
    <t>111-93-84277</t>
  </si>
  <si>
    <t>특이점수학학원</t>
  </si>
  <si>
    <t>서혜성</t>
  </si>
  <si>
    <t>01091851065</t>
  </si>
  <si>
    <t>서울시 강서구 양천로 605. 3층</t>
  </si>
  <si>
    <t>cartesia50@gmail.com</t>
  </si>
  <si>
    <t>덕정한샘학원</t>
  </si>
  <si>
    <t>이원순</t>
  </si>
  <si>
    <t>01090953533</t>
  </si>
  <si>
    <t>경기도 양주시 306-77 덕정동 황금프라자6층</t>
  </si>
  <si>
    <t>lws3535@naver.com</t>
  </si>
  <si>
    <t>네</t>
  </si>
  <si>
    <t>월드프렙아카데미</t>
  </si>
  <si>
    <t>이혜원</t>
  </si>
  <si>
    <t>01087933057</t>
  </si>
  <si>
    <t>서울시 양천구 중앙로 23길 32 3층</t>
  </si>
  <si>
    <t>worldprep3735@naver.com</t>
  </si>
  <si>
    <t>199-90-01974</t>
  </si>
  <si>
    <t xml:space="preserve">아이작과학전문학원 </t>
  </si>
  <si>
    <t xml:space="preserve">표미희 </t>
  </si>
  <si>
    <t>01020664166</t>
  </si>
  <si>
    <t>부산시 해운대구 양운로 92  5층 나하나빌딩</t>
  </si>
  <si>
    <t>pyo0417@naver.com</t>
  </si>
  <si>
    <t>제주이투스247학원</t>
  </si>
  <si>
    <t>강연희</t>
  </si>
  <si>
    <t>01026981108</t>
  </si>
  <si>
    <t>제주시 승천로71</t>
  </si>
  <si>
    <t>fermat1103@hanmail.net</t>
  </si>
  <si>
    <t xml:space="preserve">수학생성소 수학교습소 </t>
  </si>
  <si>
    <t>신동휴</t>
  </si>
  <si>
    <t>01027563693</t>
  </si>
  <si>
    <t>서대문구 가재울로 43 남가좌 현대아파트 상가1동  408호</t>
  </si>
  <si>
    <t>letgosin@hotmail.com</t>
  </si>
  <si>
    <t>K&amp;H 중고등영어 공터 영어학원</t>
  </si>
  <si>
    <t>황상윤</t>
  </si>
  <si>
    <t>01083440518</t>
  </si>
  <si>
    <t>순천시 해룡면 향매로 126 2층</t>
  </si>
  <si>
    <t>yun2005go@naver.com</t>
  </si>
  <si>
    <t>260 97 01130</t>
  </si>
  <si>
    <t>베스트교육고등수학학원</t>
  </si>
  <si>
    <t>이동규</t>
  </si>
  <si>
    <t>01071303389</t>
  </si>
  <si>
    <t>경기도 수원시 권선구 금곡동 금곡로118번길 10 일담타워 306호</t>
  </si>
  <si>
    <t>dong9623@hanmail.net</t>
  </si>
  <si>
    <t>873-93-01428</t>
  </si>
  <si>
    <t>세종올가국어학원</t>
  </si>
  <si>
    <t>서재성(세종올가국어학원)</t>
  </si>
  <si>
    <t>010-6394-3623</t>
  </si>
  <si>
    <t>세종특별자치시 새롬중앙로 34 크리스마스빌딩 508호</t>
  </si>
  <si>
    <t>allga7898@naver.com</t>
  </si>
  <si>
    <t>sdm영어도서관</t>
  </si>
  <si>
    <t>김성준</t>
  </si>
  <si>
    <t>01089005261</t>
  </si>
  <si>
    <t>서대문구응암로76, 새호빌딩 601호</t>
  </si>
  <si>
    <t>ssj0530@naver.com</t>
  </si>
  <si>
    <t>110-96-58779</t>
  </si>
  <si>
    <t>코치수학 학원</t>
  </si>
  <si>
    <t xml:space="preserve">한종현 </t>
  </si>
  <si>
    <t>01091358593</t>
  </si>
  <si>
    <t>울산 울주군 언양읍 헌양길 175 102호</t>
  </si>
  <si>
    <t>uoucsa@hanmail.net</t>
  </si>
  <si>
    <t>양주한샘외국어보습학원</t>
  </si>
  <si>
    <t>하사랑</t>
  </si>
  <si>
    <t>01091982304</t>
  </si>
  <si>
    <t>경기 양주시 평화로 1469 3층</t>
  </si>
  <si>
    <t>zxcqwe91@naver.com</t>
  </si>
  <si>
    <t>75" 1대, 키오스크</t>
  </si>
  <si>
    <t>목동로드맵학원</t>
  </si>
  <si>
    <t>문상원</t>
  </si>
  <si>
    <t>01067981279</t>
  </si>
  <si>
    <t>서울시 양천구 오목로299 목동트라팰리스 웨스턴에비뉴701</t>
  </si>
  <si>
    <t>roadmap007@naver.com</t>
  </si>
  <si>
    <t>제스트주니어학원</t>
  </si>
  <si>
    <t>김주영</t>
  </si>
  <si>
    <t>01024840979</t>
  </si>
  <si>
    <t>여수시 소라면  죽림로 15 (4층)</t>
  </si>
  <si>
    <t>579-98-01521</t>
  </si>
  <si>
    <t>김완우 어학원</t>
  </si>
  <si>
    <t>김완규</t>
  </si>
  <si>
    <t>01096689557</t>
  </si>
  <si>
    <t>57970 전남 순천시 조례동 1810-1 2층 김완우어학원</t>
  </si>
  <si>
    <t>next3kwk@naver.com</t>
  </si>
  <si>
    <t>매쓰토리학원</t>
  </si>
  <si>
    <t>김수경</t>
  </si>
  <si>
    <t>01099455700</t>
  </si>
  <si>
    <t>광주광역시 화정동 739-12번지2층</t>
  </si>
  <si>
    <t>bitna5700@gmail.com</t>
  </si>
  <si>
    <t>01092923621</t>
  </si>
  <si>
    <t>순천시 안산길 16</t>
  </si>
  <si>
    <t>열린아카데미2관학원</t>
  </si>
  <si>
    <t>김민정</t>
  </si>
  <si>
    <t>01037950908</t>
  </si>
  <si>
    <t>대전시 유성구 구암동 월드컵대로 293, 1층</t>
  </si>
  <si>
    <t>open6151@naver.com</t>
  </si>
  <si>
    <t>753-99-01621</t>
  </si>
  <si>
    <t>우장산로드맵학원</t>
  </si>
  <si>
    <t>김인수</t>
  </si>
  <si>
    <t>01049007021</t>
  </si>
  <si>
    <t>서울시 강서구 강서로 267 송화프라자 4층 로드맵수학학원</t>
  </si>
  <si>
    <t>su38317@hanmail.net</t>
  </si>
  <si>
    <t>647-93-01284</t>
  </si>
  <si>
    <t>영웅수학</t>
  </si>
  <si>
    <t>김영웅</t>
  </si>
  <si>
    <t>01082338131</t>
  </si>
  <si>
    <t>광주광역시 광산구 선운로 20번길 55-1 (401호)</t>
  </si>
  <si>
    <t>suajinalove@gmail.com</t>
  </si>
  <si>
    <t>라스영어학원</t>
  </si>
  <si>
    <t>김대근</t>
  </si>
  <si>
    <t>010-9210-8965</t>
  </si>
  <si>
    <t>서울.양천구 목동동로 385 벽산미라지타워 207, 208호</t>
  </si>
  <si>
    <t>92108965@daum.net</t>
  </si>
  <si>
    <t>706-86-02828</t>
  </si>
  <si>
    <t>썸즈업영어교습소</t>
  </si>
  <si>
    <t>최은경</t>
  </si>
  <si>
    <t>01062989395</t>
  </si>
  <si>
    <t>대전시 유성구 문지로 300 효성해링턴 상가동 203호</t>
  </si>
  <si>
    <t>vprhdiddl@gmail.com</t>
  </si>
  <si>
    <t>579-92-01024</t>
  </si>
  <si>
    <t xml:space="preserve">종로엠스쿨플러스윌셔어학원 </t>
  </si>
  <si>
    <t>01094230633</t>
  </si>
  <si>
    <t xml:space="preserve">부산진구 백양관문로 106 3층 </t>
  </si>
  <si>
    <t>inthelight21@naver.com</t>
  </si>
  <si>
    <t>원주이루다수학과학학원</t>
  </si>
  <si>
    <t>김성진</t>
  </si>
  <si>
    <t>01021220066</t>
  </si>
  <si>
    <t>강원도 원주시 단구동 남원로 534번길 6 이룸빌딩 4층</t>
  </si>
  <si>
    <t xml:space="preserve">  청룡지앤비영어학원</t>
  </si>
  <si>
    <t>차명효</t>
  </si>
  <si>
    <t>01071086355</t>
  </si>
  <si>
    <t>천안시 동남구 풍세로 798  307호</t>
  </si>
  <si>
    <t>gnb5776355@naver.com</t>
  </si>
  <si>
    <t>변재호수학학웟</t>
  </si>
  <si>
    <t>변재호</t>
  </si>
  <si>
    <t>01023532398</t>
  </si>
  <si>
    <t>강원도 영월군 영월읍 하송로103-7 변재호수학학원</t>
  </si>
  <si>
    <t>jhbyun75@naver.com</t>
  </si>
  <si>
    <t>스카이최강수학학원</t>
  </si>
  <si>
    <t>01025202301</t>
  </si>
  <si>
    <t>울산시 울주군 범서읍 구영로100 구영프라자503-1</t>
  </si>
  <si>
    <t>bagio2020@naver.com</t>
  </si>
  <si>
    <t>107-92-01998</t>
  </si>
  <si>
    <t>호반수학교습소</t>
  </si>
  <si>
    <t>김호순</t>
  </si>
  <si>
    <t>01063859275</t>
  </si>
  <si>
    <t>경기 시흥시 배곧4로 106-25 호반베르디움 센트로하임 후문상강206호</t>
  </si>
  <si>
    <t>hobanmath1115@naver.com</t>
  </si>
  <si>
    <t>255-90-01667</t>
  </si>
  <si>
    <t>아나쌤 수학 교습소</t>
  </si>
  <si>
    <t>정아나</t>
  </si>
  <si>
    <t>01055952480</t>
  </si>
  <si>
    <t>세종시 조치원읍 도원로16 자이아파트 상가 301동 105호</t>
  </si>
  <si>
    <t>jungana@naver.com</t>
  </si>
  <si>
    <t>344-91-01737</t>
  </si>
  <si>
    <t>수학의신</t>
  </si>
  <si>
    <t>신태범</t>
  </si>
  <si>
    <t>01025717302</t>
  </si>
  <si>
    <t>전남 나주시 그린로 341. 4층 401호</t>
  </si>
  <si>
    <t>stb0301@naver.com</t>
  </si>
  <si>
    <t>491-96-01585</t>
  </si>
  <si>
    <t>브레인몬스터스쿨</t>
  </si>
  <si>
    <t>배문숙</t>
  </si>
  <si>
    <t>010-9557-1907</t>
  </si>
  <si>
    <t>4월중변경:경춘로2290번길 2 116동 102호-&gt; 미사강변대로226번길 21 미사프라자 405호</t>
  </si>
  <si>
    <t>emily_bae@naver.com</t>
  </si>
  <si>
    <t>318-90-11786</t>
  </si>
  <si>
    <t>맨틀수학</t>
  </si>
  <si>
    <t>박지원</t>
  </si>
  <si>
    <t>01063206428</t>
  </si>
  <si>
    <t>인천 서구 푸른로 8번안길 8</t>
  </si>
  <si>
    <t>pjwnada@gmail.com</t>
  </si>
  <si>
    <t>253-91-01635</t>
  </si>
  <si>
    <t>86'' 1대</t>
  </si>
  <si>
    <t>미래를보다 학원</t>
  </si>
  <si>
    <t>함명희</t>
  </si>
  <si>
    <t>01020777651</t>
  </si>
  <si>
    <t>하남시 미사강변대로226번길 15예스프라자포틴 6층</t>
  </si>
  <si>
    <t>hyeahn7651@daum.net</t>
  </si>
  <si>
    <t>매쓰홀릭수학X루체테어학원</t>
  </si>
  <si>
    <t>조문완</t>
  </si>
  <si>
    <t>01022040885</t>
  </si>
  <si>
    <t xml:space="preserve">인천시 서구 청라한내로90 엠케이뷰 10층 </t>
  </si>
  <si>
    <t>cr-matholic@naver.com</t>
  </si>
  <si>
    <t xml:space="preserve">크림슨어학원입니다 </t>
  </si>
  <si>
    <t>신형섭</t>
  </si>
  <si>
    <t>01064065630</t>
  </si>
  <si>
    <t>창원시 성산구 가양로136번길 14 대양빌딩 302호</t>
  </si>
  <si>
    <t>seizeday017@naver.com</t>
  </si>
  <si>
    <t>제이씨수학과학</t>
  </si>
  <si>
    <t>윤종철</t>
  </si>
  <si>
    <t>010-8298-2568</t>
  </si>
  <si>
    <t>인천 연수구 랜드마크로19 104동 103호</t>
  </si>
  <si>
    <t>ringer07@naver.com</t>
  </si>
  <si>
    <t>101-98-71810</t>
  </si>
  <si>
    <t>개인과외</t>
  </si>
  <si>
    <t>맹현화</t>
  </si>
  <si>
    <t>01084982568</t>
  </si>
  <si>
    <t>ringer08@naver.com</t>
  </si>
  <si>
    <t>211-97-20950</t>
  </si>
  <si>
    <t>into4%수학원</t>
  </si>
  <si>
    <t>정일형</t>
  </si>
  <si>
    <t>01094605776</t>
  </si>
  <si>
    <t xml:space="preserve">대구 수성구 지범로183, 태성시티2층 </t>
  </si>
  <si>
    <t>into4pro1010@naver.com</t>
  </si>
  <si>
    <t>638-98-01290</t>
  </si>
  <si>
    <t>안샘수학교습소</t>
  </si>
  <si>
    <t>안성필</t>
  </si>
  <si>
    <t>01043373575</t>
  </si>
  <si>
    <t>경남김해시 해반천로144번길 스카이 빌딩602호</t>
  </si>
  <si>
    <t>asp0511@naver.com</t>
  </si>
  <si>
    <t>수학의 열쇠 학원</t>
  </si>
  <si>
    <t>김경호(최영수)</t>
  </si>
  <si>
    <t>01035403542</t>
  </si>
  <si>
    <t>서울시 강남구 역삼로 404, 6층(대치동, 재석빌딩)</t>
  </si>
  <si>
    <t>01193775504@nate.com</t>
  </si>
  <si>
    <t>에이블영수국저문학원</t>
  </si>
  <si>
    <t>부산사상구괘법동833~8번지 탑마트3층</t>
  </si>
  <si>
    <t>01032811922gs@gmail.com</t>
  </si>
  <si>
    <t>다이나믹학원</t>
  </si>
  <si>
    <t>박지혜</t>
  </si>
  <si>
    <t>01057047770</t>
  </si>
  <si>
    <t>부산시 남구 고동골로78번길85 다이나믹빌딩 2,3층</t>
  </si>
  <si>
    <t>fjul@naver.com</t>
  </si>
  <si>
    <t>617-92-05958</t>
  </si>
  <si>
    <t>움찬독해논술학원</t>
  </si>
  <si>
    <t>장소현</t>
  </si>
  <si>
    <t>01045933862</t>
  </si>
  <si>
    <t>인천 연수구 신송로157-15, 제이큐브빌딩 303호 움찬독해논술학원</t>
  </si>
  <si>
    <t>리드인독서논술 신평점</t>
  </si>
  <si>
    <t>이명자</t>
  </si>
  <si>
    <t>01040104609</t>
  </si>
  <si>
    <t xml:space="preserve">당진시 신평면 거산3거리길 39.  3층 리드인독서논술 </t>
  </si>
  <si>
    <t>ahikid75@naver.com</t>
  </si>
  <si>
    <t>JH아카데미학원</t>
  </si>
  <si>
    <t>유제학</t>
  </si>
  <si>
    <t>010-8824-6501</t>
  </si>
  <si>
    <t>12736 경기도 광주시 초월읍 경충대로 1125 2층(JH아카데미학원)</t>
  </si>
  <si>
    <t>bekhak9296@naver.com</t>
  </si>
  <si>
    <t>115-99-00908</t>
  </si>
  <si>
    <t>톡톡영수전문학원</t>
  </si>
  <si>
    <t>이지혜</t>
  </si>
  <si>
    <t>01067650626</t>
  </si>
  <si>
    <t>광주 서구 월산로</t>
  </si>
  <si>
    <t>kingkakingka@daum.net</t>
  </si>
  <si>
    <t>이지수학</t>
  </si>
  <si>
    <t>김정은</t>
  </si>
  <si>
    <t>01022620406</t>
  </si>
  <si>
    <t>부산 남구 수영로117 대연양우내안애 102-1704</t>
  </si>
  <si>
    <t>kakao38@naver.com</t>
  </si>
  <si>
    <t>848-95-01654</t>
  </si>
  <si>
    <t>라온수학학원</t>
  </si>
  <si>
    <t>이윤로</t>
  </si>
  <si>
    <t>01022135222</t>
  </si>
  <si>
    <t>서울시동대문구사가정로202 2,4층</t>
  </si>
  <si>
    <t>raonmathematics@naver.com</t>
  </si>
  <si>
    <t>전북 전주시 덕진구 추탄로22 새마을금고 2층</t>
  </si>
  <si>
    <t>매쓰탑학원</t>
  </si>
  <si>
    <t>01090066344</t>
  </si>
  <si>
    <t>영등포구영신로19길28연일빌딩5층</t>
  </si>
  <si>
    <t>mathtop2018@hanmail.net</t>
  </si>
  <si>
    <t>채움수학</t>
  </si>
  <si>
    <t>김자경</t>
  </si>
  <si>
    <t>01072728210</t>
  </si>
  <si>
    <t>서울 양천구 목동동로 379 704호</t>
  </si>
  <si>
    <t>dream8210@naver.com</t>
  </si>
  <si>
    <t>482-93-01542</t>
  </si>
  <si>
    <t>공우정바른학원</t>
  </si>
  <si>
    <t>배성준</t>
  </si>
  <si>
    <t>01065200999</t>
  </si>
  <si>
    <t>경상북도 구미시 고아읍 문성로 46-16 2층</t>
  </si>
  <si>
    <t>gongwoojeong@gmail.com</t>
  </si>
  <si>
    <t>청담클루빌영어학원</t>
  </si>
  <si>
    <t>전해란</t>
  </si>
  <si>
    <t xml:space="preserve">010-2609-7143 </t>
  </si>
  <si>
    <t xml:space="preserve">서울시 양천구 오목로 76 대림프라자2층 청담클루빌영어학원 </t>
  </si>
  <si>
    <t>jhr001@hanmail.net</t>
  </si>
  <si>
    <t xml:space="preserve">117-91-56611 </t>
  </si>
  <si>
    <t>리드인염창독서논술교습소</t>
  </si>
  <si>
    <t>01026792277</t>
  </si>
  <si>
    <t>서울 강서구 양천로 646-31 1층 리드인</t>
  </si>
  <si>
    <t>readin83@naver.com</t>
  </si>
  <si>
    <t>김안나똑똑한영어</t>
  </si>
  <si>
    <t>김경아</t>
  </si>
  <si>
    <t>01050250529</t>
  </si>
  <si>
    <t>서울 성북구 정릉로 26길 21, 정화빌딩 2층 김안나똑똑한영어</t>
  </si>
  <si>
    <t>annathebest@naver.com</t>
  </si>
  <si>
    <t>20290-09253</t>
  </si>
  <si>
    <t>청당HEVA어학원</t>
  </si>
  <si>
    <t>김수권</t>
  </si>
  <si>
    <t>01066754488</t>
  </si>
  <si>
    <t>충남 천안시 동남구 청당4로 61. 201호</t>
  </si>
  <si>
    <t>kbr44880@gmail.com</t>
  </si>
  <si>
    <t>252-95-01566</t>
  </si>
  <si>
    <t xml:space="preserve">잉글리시아이 어학원 </t>
  </si>
  <si>
    <t xml:space="preserve">박정주 </t>
  </si>
  <si>
    <t>01031777870</t>
  </si>
  <si>
    <t xml:space="preserve">부산광역시 강서구 명지국제8로243 미주프라자 402호 </t>
  </si>
  <si>
    <t>englisheye7870@gmail.com</t>
  </si>
  <si>
    <t>씨투엠사고력수학학원</t>
  </si>
  <si>
    <t>박현</t>
  </si>
  <si>
    <t>01022623630</t>
  </si>
  <si>
    <t xml:space="preserve">경기도 고양시 일산서구 일산로 593 (일산동) 백암빌딩 402,403호 </t>
  </si>
  <si>
    <t>finalgan@gmail.com</t>
  </si>
  <si>
    <t xml:space="preserve">미래엔영어학원 </t>
  </si>
  <si>
    <t xml:space="preserve">임경희 </t>
  </si>
  <si>
    <t>01041913728</t>
  </si>
  <si>
    <t xml:space="preserve">사천시 삼상로117-1 </t>
  </si>
  <si>
    <t>lkh3728@hanmail.net</t>
  </si>
  <si>
    <t>문희선 리얼잉글리시학원</t>
  </si>
  <si>
    <t>문희선</t>
  </si>
  <si>
    <t>01053997734</t>
  </si>
  <si>
    <t>경상남도 거창군 거창읍 거열로6길 56-3, 1층</t>
  </si>
  <si>
    <t>jgmltjs@naver.com</t>
  </si>
  <si>
    <t>290-96-00926</t>
  </si>
  <si>
    <t>예스영도어학원</t>
  </si>
  <si>
    <t>정흥교</t>
  </si>
  <si>
    <t xml:space="preserve">010 5051 3807 </t>
  </si>
  <si>
    <t>문정로46 한길타운7층 401호</t>
  </si>
  <si>
    <t>maroni28@daum.net</t>
  </si>
  <si>
    <t>영도영수학원</t>
  </si>
  <si>
    <t>문정로46 한길타운 7층 702호</t>
  </si>
  <si>
    <t>ydsuji@naver.com</t>
  </si>
  <si>
    <t>메타백영어학원</t>
  </si>
  <si>
    <t>노관호</t>
  </si>
  <si>
    <t>01072201810</t>
  </si>
  <si>
    <t>경기 고양시 덕양구 화중로104번길 8 장원프라자 301호, 302호</t>
  </si>
  <si>
    <t>yamcity@naver.com</t>
  </si>
  <si>
    <t>더플러스학원</t>
  </si>
  <si>
    <t>김미영</t>
  </si>
  <si>
    <t>01094565372</t>
  </si>
  <si>
    <t>광주광역시 북구 서하로 386. 4층 더플러스학원</t>
  </si>
  <si>
    <t>minari2013@hanmail.net</t>
  </si>
  <si>
    <t xml:space="preserve">409 90 70077 </t>
  </si>
  <si>
    <t xml:space="preserve">점프잉글리쉬플러스 </t>
  </si>
  <si>
    <t>민윤주</t>
  </si>
  <si>
    <t>01055340508</t>
  </si>
  <si>
    <t>서울시 영등포구 당사노 44길--3 삼성타운 403호</t>
  </si>
  <si>
    <t>yurijan0508@hanmail.net</t>
  </si>
  <si>
    <t>65'' 4~5대</t>
  </si>
  <si>
    <t>관동GnB영어수학전문학원</t>
  </si>
  <si>
    <t>하유진</t>
  </si>
  <si>
    <t>010-2563-8039</t>
  </si>
  <si>
    <t>김해시 계동로 23번길 5, 대우프라자 406-407호</t>
  </si>
  <si>
    <t>huj1123@naver.com</t>
  </si>
  <si>
    <t>739-97-00452</t>
  </si>
  <si>
    <t>65" 2대, 75" 1대</t>
  </si>
  <si>
    <t>베스트교육 인천연수직영캠퍼스학원</t>
  </si>
  <si>
    <t>정종필</t>
  </si>
  <si>
    <t>01072055595</t>
  </si>
  <si>
    <t xml:space="preserve">인천 연수구 먼우금로92 대광빌딩 301호 </t>
  </si>
  <si>
    <t>vision1973@naver.com</t>
  </si>
  <si>
    <t>리딩스타 어학원 사직점</t>
  </si>
  <si>
    <t xml:space="preserve">황종철 </t>
  </si>
  <si>
    <t>01034823927</t>
  </si>
  <si>
    <t xml:space="preserve">부산시 연제구 아시아드대로 79 5층 </t>
  </si>
  <si>
    <t>yesyes416@kakao.com</t>
  </si>
  <si>
    <t>점프잉글리쉬어학원  대방동</t>
  </si>
  <si>
    <t>이진세</t>
  </si>
  <si>
    <t>010-4171-9888</t>
  </si>
  <si>
    <t>서울 동작구 알마타길 28 (2층)</t>
  </si>
  <si>
    <t>gracekim591210@gmail.com</t>
  </si>
  <si>
    <t>651 91 00956</t>
  </si>
  <si>
    <t>65" 3대</t>
  </si>
  <si>
    <t>위드스카이학원</t>
  </si>
  <si>
    <t xml:space="preserve">한윤경 </t>
  </si>
  <si>
    <t>01073050558</t>
  </si>
  <si>
    <t xml:space="preserve">광진구 뚝섬로56길 21 2층 </t>
  </si>
  <si>
    <t>hangoog221@naver.com</t>
  </si>
  <si>
    <t>청파창의융합학원</t>
  </si>
  <si>
    <t>서미진</t>
  </si>
  <si>
    <t>01045765684</t>
  </si>
  <si>
    <t>김해시 삼계중앙로30 융강빌딩 601호</t>
  </si>
  <si>
    <t>tjalwls@hanmail.net</t>
  </si>
  <si>
    <t>65"1대 + 75"1대, 고민해보고요</t>
  </si>
  <si>
    <t>요리수연산&amp;해봄학원</t>
  </si>
  <si>
    <t>박유정</t>
  </si>
  <si>
    <t>01085175889</t>
  </si>
  <si>
    <t>전남 광양시 광장로112-20  성호1차상가3층
해봄학원</t>
  </si>
  <si>
    <t>positive2025@naver.com</t>
  </si>
  <si>
    <t>659 97 01290</t>
  </si>
  <si>
    <t>맥시마수학학원</t>
  </si>
  <si>
    <t>김수진</t>
  </si>
  <si>
    <t>01085366880</t>
  </si>
  <si>
    <t>부산시 기장군 일광읍 해빛로49  아이프라자2차 302호</t>
  </si>
  <si>
    <t>maximamath@naver.com</t>
  </si>
  <si>
    <t>참좋은국어영어학원</t>
  </si>
  <si>
    <t>박준형</t>
  </si>
  <si>
    <t>01062814953</t>
  </si>
  <si>
    <t>광주광역시 북구 일곡마을로 3층</t>
  </si>
  <si>
    <t>dufemga@naver.com</t>
  </si>
  <si>
    <t>신예일학원</t>
  </si>
  <si>
    <t>김인환</t>
  </si>
  <si>
    <t>01043146834</t>
  </si>
  <si>
    <t>서울특별시 구로구 경인로47길 134 대화빌딩2층</t>
  </si>
  <si>
    <t>littlezippo@naver.com</t>
  </si>
  <si>
    <t>어바인어학원</t>
  </si>
  <si>
    <t xml:space="preserve">김지예 </t>
  </si>
  <si>
    <t xml:space="preserve">010-2830-0465 </t>
  </si>
  <si>
    <t xml:space="preserve">부천시 상동로69 새롬프라자빌딩 505호 어바인어학원 </t>
  </si>
  <si>
    <t>jiye2000@gmail.com</t>
  </si>
  <si>
    <t>131-99-86330</t>
  </si>
  <si>
    <t xml:space="preserve">마동지앤비 어학원 </t>
  </si>
  <si>
    <t>서재민</t>
  </si>
  <si>
    <t>01026507359</t>
  </si>
  <si>
    <t>광양시 사동로174 (3층 마동)</t>
  </si>
  <si>
    <t>jmsea@hanmail.net</t>
  </si>
  <si>
    <t>로드맵플러스학원</t>
  </si>
  <si>
    <t>로드맵풀러스에듀</t>
  </si>
  <si>
    <t>010-5485-9233</t>
  </si>
  <si>
    <t>서울시 동작구 상도로 213 세담빌딩 5층</t>
  </si>
  <si>
    <t>rna_family@naver.com</t>
  </si>
  <si>
    <t>454-81-01132</t>
  </si>
  <si>
    <t>팀스터디</t>
  </si>
  <si>
    <t>문형순</t>
  </si>
  <si>
    <t>01080282925</t>
  </si>
  <si>
    <t>부산 금정구 남산동26-6번지 4층</t>
  </si>
  <si>
    <t>grim154@naver.com</t>
  </si>
  <si>
    <t xml:space="preserve">몬스터매스사고력수학학원 </t>
  </si>
  <si>
    <t>김지희</t>
  </si>
  <si>
    <t>01046613892</t>
  </si>
  <si>
    <t xml:space="preserve">순천시왕지5길9-9다솔빌딩2층 몬스터매스 </t>
  </si>
  <si>
    <t>wlgml2151@naver.com</t>
  </si>
  <si>
    <t>브릭스리딩리더어학원</t>
  </si>
  <si>
    <t>정아현</t>
  </si>
  <si>
    <t>01037031120</t>
  </si>
  <si>
    <t>김포시고촌읍수기로109캐슬힐308호</t>
  </si>
  <si>
    <t>akxlfel0909@nate.com</t>
  </si>
  <si>
    <t xml:space="preserve">리더스학원 </t>
  </si>
  <si>
    <t xml:space="preserve">박현선 </t>
  </si>
  <si>
    <t xml:space="preserve">010-4222-6100 </t>
  </si>
  <si>
    <t>경기도 남양주시 화도읍 마석로59 우리빌딩 2층</t>
  </si>
  <si>
    <t>masuk69@naver.com</t>
  </si>
  <si>
    <t>318 95 00396</t>
  </si>
  <si>
    <t>조민호</t>
  </si>
  <si>
    <t>01086252655</t>
  </si>
  <si>
    <t>부산시 수영구 수영로568 이든바인하츠5층 501호</t>
  </si>
  <si>
    <t>ocnbest@naver.com</t>
  </si>
  <si>
    <t>알파영어논술학원</t>
  </si>
  <si>
    <t>송양지</t>
  </si>
  <si>
    <t>01054518330</t>
  </si>
  <si>
    <t>경남 거창군 거창읍 거열로4길 7-13 1층 (알파영어)</t>
  </si>
  <si>
    <t>chawoo0109@naver.com</t>
  </si>
  <si>
    <t>751-95-01710</t>
  </si>
  <si>
    <t>탑플러스학원</t>
  </si>
  <si>
    <t>마영환</t>
  </si>
  <si>
    <t>01043156975</t>
  </si>
  <si>
    <t>경기도 성남시 중원구 광명로 260-1 3층 탑플러스학원</t>
  </si>
  <si>
    <t>greenma88@naver.com</t>
  </si>
  <si>
    <t>452-90-01986</t>
  </si>
  <si>
    <t>상승영어학원</t>
  </si>
  <si>
    <t>김경희</t>
  </si>
  <si>
    <t>01062133031</t>
  </si>
  <si>
    <t>경기 성남시 분당구 황새울로200번길 36 동부루트빌딩 303호, 상승영어</t>
  </si>
  <si>
    <t>성장하는3년학원</t>
  </si>
  <si>
    <t>박종익</t>
  </si>
  <si>
    <t>01042573837</t>
  </si>
  <si>
    <t>대전시 서구 둔산로 144 
(둔산동, 남원프라자) 5층</t>
  </si>
  <si>
    <t>black071@hanmail.net</t>
  </si>
  <si>
    <t>성장하는3년중등관학원</t>
  </si>
  <si>
    <t>대전광역시 서구 문예로67 지인빌딩 4층</t>
  </si>
  <si>
    <t>씨투엠학원</t>
  </si>
  <si>
    <t>박선경</t>
  </si>
  <si>
    <t>01037189224</t>
  </si>
  <si>
    <t>서울시 강서구 마곡서로133 엠벨리 713동 401호801호</t>
  </si>
  <si>
    <t>tigers337@naver.com</t>
  </si>
  <si>
    <t>285-93-00068</t>
  </si>
  <si>
    <t>야음동은학원</t>
  </si>
  <si>
    <t>홍진언</t>
  </si>
  <si>
    <t>01020881087</t>
  </si>
  <si>
    <t xml:space="preserve">울산시 남구 수암로 165 2층 야음동은학원
</t>
  </si>
  <si>
    <t>hongt2000@hanmail.net</t>
  </si>
  <si>
    <t>868-92-00018</t>
  </si>
  <si>
    <t>함펑파머스영수학원</t>
  </si>
  <si>
    <t>이정혜</t>
  </si>
  <si>
    <t>01056242690</t>
  </si>
  <si>
    <t xml:space="preserve">전남함평군 함평읍 내교리 서부길80
</t>
  </si>
  <si>
    <t>ijh1981@naver.com</t>
  </si>
  <si>
    <t>파머스 어학원 호암캠퍼스</t>
  </si>
  <si>
    <t>서은진</t>
  </si>
  <si>
    <t>010. 3138. 756.</t>
  </si>
  <si>
    <t>경남 함안 칠원 호암길 14 DH타워 205호</t>
  </si>
  <si>
    <t>coolj89s@hanmail.net</t>
  </si>
  <si>
    <t>322-97-00652</t>
  </si>
  <si>
    <t xml:space="preserve">파머스영어 웅천국제캠퍼스 </t>
  </si>
  <si>
    <t>이청아</t>
  </si>
  <si>
    <t>01027073183</t>
  </si>
  <si>
    <t xml:space="preserve">전남 여수시 예울마루로 35-35, 2층 </t>
  </si>
  <si>
    <t>joy7566@naver.com</t>
  </si>
  <si>
    <t>문해와수리</t>
  </si>
  <si>
    <t>윤기한</t>
  </si>
  <si>
    <t>01082090088</t>
  </si>
  <si>
    <t>전남 나주시 빛가람동 203-1, 412호</t>
  </si>
  <si>
    <t>keyhani@hanmail.net</t>
  </si>
  <si>
    <t>연산교일학원</t>
  </si>
  <si>
    <t>최성환</t>
  </si>
  <si>
    <t>01025513738</t>
  </si>
  <si>
    <t>부산시 연제구 중앙천로 14번길 1</t>
  </si>
  <si>
    <t>cisk903@hanmail.net</t>
  </si>
  <si>
    <t>대치코어학원</t>
  </si>
  <si>
    <t>채호원</t>
  </si>
  <si>
    <t>01030279009</t>
  </si>
  <si>
    <t>경기도 화성시 동탄솔빛로44 303호</t>
  </si>
  <si>
    <t>horichae@naver.com</t>
  </si>
  <si>
    <t>선재학원</t>
  </si>
  <si>
    <t>김미정</t>
  </si>
  <si>
    <t>01053307974</t>
  </si>
  <si>
    <t>양산시동면금오16길16 202호</t>
  </si>
  <si>
    <t>sence_mj@hanmail.net</t>
  </si>
  <si>
    <t>영어의자유 영통센터</t>
  </si>
  <si>
    <t>김경언</t>
  </si>
  <si>
    <t>01080309314</t>
  </si>
  <si>
    <t>수원시 영통구 매영로310번길 87 동보신명상가 309호</t>
  </si>
  <si>
    <t>공감영수학원</t>
  </si>
  <si>
    <t>김승원</t>
  </si>
  <si>
    <t>01083154113</t>
  </si>
  <si>
    <t>여수시 웅천로 108 4층</t>
  </si>
  <si>
    <t>kennyelise@naver.com</t>
  </si>
  <si>
    <t>매쓰홀릭</t>
  </si>
  <si>
    <t>박미라</t>
  </si>
  <si>
    <t>01026288684</t>
  </si>
  <si>
    <t>전라남도 여수시 쌍봉로39,2층</t>
  </si>
  <si>
    <t>jins383@naver.com</t>
  </si>
  <si>
    <t>권민영수학학원</t>
  </si>
  <si>
    <t>권민영</t>
  </si>
  <si>
    <t>0189496832</t>
  </si>
  <si>
    <t xml:space="preserve">김해시 율하3로 37 경보센텀빌딩 701호 </t>
  </si>
  <si>
    <t>cristalmin0@naver.com</t>
  </si>
  <si>
    <t>309 99 01671</t>
  </si>
  <si>
    <t>교일학원</t>
  </si>
  <si>
    <t>부산시 금정구 중앙대로1719번길 29.B동상가 3층</t>
  </si>
  <si>
    <t>룰루랄라논술수학학원</t>
  </si>
  <si>
    <t>김주</t>
  </si>
  <si>
    <t>01028314524</t>
  </si>
  <si>
    <t>울산 북구 신천로133 2층. 202호</t>
  </si>
  <si>
    <t>sonjoo0904@naver.com</t>
  </si>
  <si>
    <t>김재순수학학원</t>
  </si>
  <si>
    <t>김재순</t>
  </si>
  <si>
    <t>01086489145</t>
  </si>
  <si>
    <t>군산시 미장안길3 201호</t>
  </si>
  <si>
    <t>jsmathedu@gmail.com</t>
  </si>
  <si>
    <t>수학만영어도학원</t>
  </si>
  <si>
    <t>최수영</t>
  </si>
  <si>
    <t>01025151158</t>
  </si>
  <si>
    <t>경상북도 경산시 하양읍 하양로 92
5층 수학만영어도학원</t>
  </si>
  <si>
    <t>풍납한국유피아이학원</t>
  </si>
  <si>
    <t>김은경</t>
  </si>
  <si>
    <t>01054165962</t>
  </si>
  <si>
    <t>서울시 송파구 풍성로 15길 16 대동a상가 2층</t>
  </si>
  <si>
    <t>milae482@naver.com</t>
  </si>
  <si>
    <t xml:space="preserve">팔용캠퍼스 파머스어학원 </t>
  </si>
  <si>
    <t>구보미</t>
  </si>
  <si>
    <t>010.7278.3151</t>
  </si>
  <si>
    <t>경남 창원시 의창구 팔용로 438 팔용종합상가 602호</t>
  </si>
  <si>
    <t>superlan@hanmail.net</t>
  </si>
  <si>
    <t>517.91.00490</t>
  </si>
  <si>
    <t>주식회사 에스씨씨코리아</t>
  </si>
  <si>
    <t>(주)에스씨씨코리아</t>
  </si>
  <si>
    <t>010-8858-3502</t>
  </si>
  <si>
    <t>경기도 수원시 장안구 이목로 17, 11층 1101,1102호 (우성테크노파크수원정자,이목동)(16342)</t>
  </si>
  <si>
    <t>pkh@scckorea.co.kr</t>
  </si>
  <si>
    <t>부산시 금정구 중앙대로1719번길 29. B동상가 3층</t>
  </si>
  <si>
    <t>(주)미디어텍</t>
  </si>
  <si>
    <t>01022518187</t>
  </si>
  <si>
    <t>경기도 성남시 중원구 여수울로 15번길 8-16, 102호</t>
  </si>
  <si>
    <t>media-tek@daum.net</t>
  </si>
  <si>
    <t>834-88-00416</t>
  </si>
  <si>
    <t xml:space="preserve">토스잉글리쉬 상동캠퍼스 </t>
  </si>
  <si>
    <t xml:space="preserve">정승재 </t>
  </si>
  <si>
    <t>01024805076</t>
  </si>
  <si>
    <t xml:space="preserve">부천시 상동로78 동양파라곤 204호 </t>
  </si>
  <si>
    <t>pauljeungsj@naver.com</t>
  </si>
  <si>
    <t>130 92 49221</t>
  </si>
  <si>
    <t xml:space="preserve">옥쓰잉글리쉬대송캠퍼스 </t>
  </si>
  <si>
    <t>옥은수</t>
  </si>
  <si>
    <t>01031509392</t>
  </si>
  <si>
    <t>울산 동구 학문로 51 2층 옥쓰잉글쉬 영어학원</t>
  </si>
  <si>
    <t>okgyver@naver.com</t>
  </si>
  <si>
    <t>아너스 영어</t>
  </si>
  <si>
    <t>최은주</t>
  </si>
  <si>
    <t>010-5114-0722</t>
  </si>
  <si>
    <t xml:space="preserve">구미시 등산로 7길 22-12 2층 </t>
  </si>
  <si>
    <t>chldmswn1030@naver.com</t>
  </si>
  <si>
    <t>111-93-84923</t>
  </si>
  <si>
    <t>삼산대성학원</t>
  </si>
  <si>
    <t>이종란</t>
  </si>
  <si>
    <t>01090424176</t>
  </si>
  <si>
    <t>인천광역시 부평구 체육관로30 이리옴프라자 6층</t>
  </si>
  <si>
    <t>woissi@naver.com</t>
  </si>
  <si>
    <t>손수학김과학2관학원</t>
  </si>
  <si>
    <t>손인호</t>
  </si>
  <si>
    <t>01053343537</t>
  </si>
  <si>
    <t>서울시 양천구 목동서로349 1003호</t>
  </si>
  <si>
    <t>zangta@naver.com</t>
  </si>
  <si>
    <t>상안토프러스어학원</t>
  </si>
  <si>
    <t>김동현</t>
  </si>
  <si>
    <t>01045715892</t>
  </si>
  <si>
    <t>울산북구가재길86 3층</t>
  </si>
  <si>
    <t>kdh5891@naver.com</t>
  </si>
  <si>
    <t>로하스학원</t>
  </si>
  <si>
    <t>조충현</t>
  </si>
  <si>
    <t>01034227106</t>
  </si>
  <si>
    <t>대전광역시 대덕구 석봉동 183-2 (2층) 로하스학원</t>
  </si>
  <si>
    <t>purmy74@naver.com</t>
  </si>
  <si>
    <t>276-91-00304</t>
  </si>
  <si>
    <t>아름다운숲</t>
  </si>
  <si>
    <t>김현지</t>
  </si>
  <si>
    <t>01072682858</t>
  </si>
  <si>
    <t>서울 강남구 논현로 813 영석빌딩 2층</t>
  </si>
  <si>
    <t>genuhak@hanmail.net</t>
  </si>
  <si>
    <t xml:space="preserve">101-06-71630 </t>
  </si>
  <si>
    <t>불당PYO영어국어학원</t>
  </si>
  <si>
    <t>표난희</t>
  </si>
  <si>
    <t>01055362962</t>
  </si>
  <si>
    <t>천안시 불당11로20.301호</t>
  </si>
  <si>
    <t>pyorh1@hanmail.net</t>
  </si>
  <si>
    <t xml:space="preserve">#1004 readersclub </t>
  </si>
  <si>
    <t>김현숙</t>
  </si>
  <si>
    <t>01086600317</t>
  </si>
  <si>
    <t>부산시 남구 분포로113, 209-1004</t>
  </si>
  <si>
    <t>lovesun0317@naver.com</t>
  </si>
  <si>
    <t>536-95-01479</t>
  </si>
  <si>
    <t>더베스트영어학원</t>
  </si>
  <si>
    <t>김나래</t>
  </si>
  <si>
    <t>01065804660</t>
  </si>
  <si>
    <t>대구시 수성구 화랑로 70 6층</t>
  </si>
  <si>
    <t>대신학원</t>
  </si>
  <si>
    <t>신일성</t>
  </si>
  <si>
    <t>01084207007</t>
  </si>
  <si>
    <t>전남 광야시 광양읍 칠성로 74. 2층</t>
  </si>
  <si>
    <t>sis2061@hanmail.net</t>
  </si>
  <si>
    <t>416  90  13434</t>
  </si>
  <si>
    <t>하이엔드입시전문학원</t>
  </si>
  <si>
    <t>홍인호</t>
  </si>
  <si>
    <t>01066269728</t>
  </si>
  <si>
    <t>부산시 명륜로 225 2층 하이엔드입시전문학원</t>
  </si>
  <si>
    <t>ghddlsgh95@naver.com</t>
  </si>
  <si>
    <t>마하나임 영수학원</t>
  </si>
  <si>
    <t>채성문</t>
  </si>
  <si>
    <t>01046977967</t>
  </si>
  <si>
    <t>광주광역시 광산구 첨단중앙로96</t>
  </si>
  <si>
    <t>smsm0803@naver.com</t>
  </si>
  <si>
    <t>528-14-01474</t>
  </si>
  <si>
    <t>시온영어학원</t>
  </si>
  <si>
    <t>이은주</t>
  </si>
  <si>
    <t>01085239128</t>
  </si>
  <si>
    <t>경기도 고양시 일산동구 일산로 233 삼원빌딩 2층 시온영어학원</t>
  </si>
  <si>
    <t>imipyuri@naver.com</t>
  </si>
  <si>
    <t>뮤엠영어교습소</t>
  </si>
  <si>
    <t>조연하</t>
  </si>
  <si>
    <t>01093626987</t>
  </si>
  <si>
    <t>대구광역시 달서구 조암남로 182, 아이파크 1차상가 1층 뮤엠영어 월배점</t>
  </si>
  <si>
    <t>amatista212@naver.com</t>
  </si>
  <si>
    <t>불담pyo영어국어학원</t>
  </si>
  <si>
    <t xml:space="preserve">표난희 </t>
  </si>
  <si>
    <t>충남 천안시 불당11로20.301호</t>
  </si>
  <si>
    <t>글로리학원</t>
  </si>
  <si>
    <t>정남경</t>
  </si>
  <si>
    <t>01089835051</t>
  </si>
  <si>
    <t>경남 사천시 주공로72 용강주공상가 101호</t>
  </si>
  <si>
    <t>sjjin2010@naver.com</t>
  </si>
  <si>
    <t>아람학원</t>
  </si>
  <si>
    <t>최하영</t>
  </si>
  <si>
    <t>01033976443</t>
  </si>
  <si>
    <t>경기도 연천군 전곡읍 전곡로 188번길 2층</t>
  </si>
  <si>
    <t>yujie@naver.com</t>
  </si>
  <si>
    <t>220 97 01317</t>
  </si>
  <si>
    <t>삼정아카데미 학원</t>
  </si>
  <si>
    <t>배미경</t>
  </si>
  <si>
    <t>01055369653</t>
  </si>
  <si>
    <t xml:space="preserve">백양산로54번길5
대영빌딩3층 </t>
  </si>
  <si>
    <t>삼정 아카데미학원</t>
  </si>
  <si>
    <t xml:space="preserve">배미경 </t>
  </si>
  <si>
    <t xml:space="preserve">백양산로 54번길5 대영빌딩3층 </t>
  </si>
  <si>
    <t>Bmk790614@hanmail.net</t>
  </si>
  <si>
    <t>노벨영재교육어학원</t>
  </si>
  <si>
    <t>박정숙</t>
  </si>
  <si>
    <t>010 8076 2001</t>
  </si>
  <si>
    <t>부산진구 가야대로 473 송원빌딩 6층</t>
  </si>
  <si>
    <t>geniroom@gmail.com</t>
  </si>
  <si>
    <t>605 92 13834</t>
  </si>
  <si>
    <t>아이윈영어수학학원</t>
  </si>
  <si>
    <t>조정훈</t>
  </si>
  <si>
    <t>01037335300</t>
  </si>
  <si>
    <t>부산 남구 용호로 224-1 2층</t>
  </si>
  <si>
    <t>fleet3@naver.com</t>
  </si>
  <si>
    <t>743 90 00845</t>
  </si>
  <si>
    <t xml:space="preserve">수학의힘가야캠퍼스학원 </t>
  </si>
  <si>
    <t>변상현</t>
  </si>
  <si>
    <t>01045507655</t>
  </si>
  <si>
    <t xml:space="preserve">부산시진구 가야대로586 성진빌딩3층 </t>
  </si>
  <si>
    <t>cdbsh@naver.com</t>
  </si>
  <si>
    <t>한국ESL어학원</t>
  </si>
  <si>
    <t>김영화</t>
  </si>
  <si>
    <t>01028086437</t>
  </si>
  <si>
    <t>울산 중구 남외1길 30 2층</t>
  </si>
  <si>
    <t>esl.roy@gmail.com</t>
  </si>
  <si>
    <t xml:space="preserve">창의융합교육 </t>
  </si>
  <si>
    <t xml:space="preserve">서남희 </t>
  </si>
  <si>
    <t>01088123040</t>
  </si>
  <si>
    <t>홍성군. 홍북읍 홍예로213  118동901호</t>
  </si>
  <si>
    <t>ssnnhh1027@naver.com</t>
  </si>
  <si>
    <t>원프로교육학원</t>
  </si>
  <si>
    <t xml:space="preserve">원프로교육 </t>
  </si>
  <si>
    <t>01025202991</t>
  </si>
  <si>
    <t>경기도 수원시 영통구 에듀타운로24 501호</t>
  </si>
  <si>
    <t>chairman@onepro.co.kr</t>
  </si>
  <si>
    <t>157 94 00173</t>
  </si>
  <si>
    <t>메카이십일학원</t>
  </si>
  <si>
    <t>이철호</t>
  </si>
  <si>
    <t>010 2852 7726</t>
  </si>
  <si>
    <t>부산광역시 영도구 대교로 11 4F 메카학원</t>
  </si>
  <si>
    <t>mekapia@naver.com</t>
  </si>
  <si>
    <t>아이비츠동구캠퍼스학원</t>
  </si>
  <si>
    <t>이숙자</t>
  </si>
  <si>
    <t>01079428676</t>
  </si>
  <si>
    <t>부산시 동구 수정동로 30</t>
  </si>
  <si>
    <t>kwanak579@hanmail.net</t>
  </si>
  <si>
    <t xml:space="preserve">에이플러스학원 </t>
  </si>
  <si>
    <t>허성수</t>
  </si>
  <si>
    <t>01022519989</t>
  </si>
  <si>
    <t>인천 남동구 서창동559-8, 3층</t>
  </si>
  <si>
    <t>sungsu137@gmail.com</t>
  </si>
  <si>
    <t>745-98-00226</t>
  </si>
  <si>
    <t>kimnarae1025@naver.com</t>
  </si>
  <si>
    <t>바른손부동산</t>
  </si>
  <si>
    <t>예인프랜즈학원</t>
  </si>
  <si>
    <t>주식회사 더빅아이디어</t>
  </si>
  <si>
    <t>아이비캠퍼스어학원</t>
  </si>
  <si>
    <t>봅스아카데미 헤어전문학원</t>
  </si>
  <si>
    <t>삼은학원</t>
  </si>
  <si>
    <t>이룸스터디학원</t>
  </si>
  <si>
    <t>피톤치드수학학원</t>
  </si>
  <si>
    <t>대치감성수학영어의정부직영점학원</t>
  </si>
  <si>
    <t>이앤엠효자학원</t>
  </si>
  <si>
    <t>멘토수학학원</t>
  </si>
  <si>
    <t>에이치(H)클래스학원</t>
  </si>
  <si>
    <t>공대형아 수학교습소</t>
  </si>
  <si>
    <t>대치영어수학전문학원</t>
  </si>
  <si>
    <t>뉴턴사이언스보습학원</t>
  </si>
  <si>
    <t>강의하는아이들동탄영천수학학원</t>
  </si>
  <si>
    <t>지투보습학원</t>
  </si>
  <si>
    <t>사하전성학원</t>
  </si>
  <si>
    <t>셀파우등생 도련초교실</t>
  </si>
  <si>
    <t>학림수학학원</t>
  </si>
  <si>
    <t>핸썸클래스</t>
  </si>
  <si>
    <t>사고력수학소마송도점학원</t>
  </si>
  <si>
    <t>신월성알파학원</t>
  </si>
  <si>
    <t>주식회사 쓰리피에듀</t>
  </si>
  <si>
    <t>알파수학학원</t>
  </si>
  <si>
    <t>삼성영어삼계화정교습소</t>
  </si>
  <si>
    <t>알파스터디학원</t>
  </si>
  <si>
    <t>티에스씨(TSC)입시학원</t>
  </si>
  <si>
    <t>주식회사 델타홀딩스</t>
  </si>
  <si>
    <t>수학의힘 마포캠퍼스</t>
  </si>
  <si>
    <t>사고력수학 시매쓰 하남센터학원</t>
  </si>
  <si>
    <t>GSA건성학원</t>
  </si>
  <si>
    <t>21세기입시학원</t>
  </si>
  <si>
    <t>원탑수학과학학원</t>
  </si>
  <si>
    <t>자람과 키움</t>
  </si>
  <si>
    <t>승리학원</t>
  </si>
  <si>
    <t>미래국어영어신관학원</t>
  </si>
  <si>
    <t>미래국어영어학원</t>
  </si>
  <si>
    <t>더이룸영어학원</t>
  </si>
  <si>
    <t>헤일영어학원</t>
  </si>
  <si>
    <t>씨앤에이보습학원</t>
  </si>
  <si>
    <t>엠엔에스학원</t>
  </si>
  <si>
    <t>따뜻한십이월학원</t>
  </si>
  <si>
    <t>챌린지어학원</t>
  </si>
  <si>
    <t>사토즈학원</t>
  </si>
  <si>
    <t>참학원</t>
  </si>
  <si>
    <t>엘엔티교육 주식회사</t>
  </si>
  <si>
    <t>더메드학원</t>
  </si>
  <si>
    <t>월드프렙학원</t>
  </si>
  <si>
    <t>펭스잉글리쉬보습학원</t>
  </si>
  <si>
    <t>초격차깊은수학학원</t>
  </si>
  <si>
    <t>아이리딩</t>
  </si>
  <si>
    <t>YBM ECC 영종국제어학원</t>
  </si>
  <si>
    <t>(주)조이마스터</t>
  </si>
  <si>
    <t>본잉글리시영어학원</t>
  </si>
  <si>
    <t>탑플러스보습학원</t>
  </si>
  <si>
    <t>한솔플러스영어학원</t>
  </si>
  <si>
    <t>리딩버디영어교습소</t>
  </si>
  <si>
    <t>원대한교육프라임영어교습소</t>
  </si>
  <si>
    <t>주식회사 아발론교육광산어학원</t>
  </si>
  <si>
    <t>스카이153수학전문학원</t>
  </si>
  <si>
    <t>루트학원</t>
  </si>
  <si>
    <t>스피치아카데미라엘학원</t>
  </si>
  <si>
    <t>아이매쓰수학학원</t>
  </si>
  <si>
    <t>원웨이스쿨영어교습소</t>
  </si>
  <si>
    <t>하형수학전문학원</t>
  </si>
  <si>
    <t>유한회사 천지인대입전략컨설팅</t>
  </si>
  <si>
    <t>대세보습학원</t>
  </si>
  <si>
    <t>그레이스학원</t>
  </si>
  <si>
    <t>공터영어더오름학원</t>
  </si>
  <si>
    <t>이야기로여는생명수학정자다니엘학원</t>
  </si>
  <si>
    <t>지앤비(GNB)영어쎈수학인창학원</t>
  </si>
  <si>
    <t>카오스학원</t>
  </si>
  <si>
    <t>한쌤 독수리 학원</t>
  </si>
  <si>
    <t>노은미담국어논술학원</t>
  </si>
  <si>
    <t>탑씨크리트엣지(Edge)학원</t>
  </si>
  <si>
    <t>이현수날개달기국어학원</t>
  </si>
  <si>
    <t>리드인독서논술학원</t>
  </si>
  <si>
    <t>일대일교과수학학원</t>
  </si>
  <si>
    <t>인트로창미술학원</t>
  </si>
  <si>
    <t>주식회사 이큐웨어</t>
  </si>
  <si>
    <t>꿈의열매학원</t>
  </si>
  <si>
    <t>초곡유토피아영수학원</t>
  </si>
  <si>
    <t>트리풀국영수학원</t>
  </si>
  <si>
    <t>김쌤수학을품다학원</t>
  </si>
  <si>
    <t>임팩트7영어학원</t>
  </si>
  <si>
    <t>표경진음악학원</t>
  </si>
  <si>
    <t>수학의열쇠학원</t>
  </si>
  <si>
    <t>(주)갈무리벼리</t>
  </si>
  <si>
    <t>정다운독서토론논술학원</t>
  </si>
  <si>
    <t>탑튜터영어수학학원</t>
  </si>
  <si>
    <t>브라운고수</t>
  </si>
  <si>
    <t>수리안플러스학원</t>
  </si>
  <si>
    <t>지독국어학원</t>
  </si>
  <si>
    <t>웰라잉글리쉬</t>
  </si>
  <si>
    <t>153 클라이 영어 학원</t>
  </si>
  <si>
    <t>브릭스영어학원</t>
  </si>
  <si>
    <t>메가멘토국제어학원</t>
  </si>
  <si>
    <t>에이원과학수학학원</t>
  </si>
  <si>
    <t>국어의 훈련 테크노학원</t>
  </si>
  <si>
    <t>생각고등수학전문학원</t>
  </si>
  <si>
    <t>하이존어학원</t>
  </si>
  <si>
    <t>Y.E.S Wake Up English</t>
  </si>
  <si>
    <t>이란그마국영수김통한국사학원</t>
  </si>
  <si>
    <t>파스칼 수학 2관 학원</t>
  </si>
  <si>
    <t>주식회사 이지스교육</t>
  </si>
  <si>
    <t>에스크영어학원</t>
  </si>
  <si>
    <t>스마트인후북일학원</t>
  </si>
  <si>
    <t>봄영어학원</t>
  </si>
  <si>
    <t>김희연</t>
  </si>
  <si>
    <t>주식회사 헤럴드어학원</t>
  </si>
  <si>
    <t>PTA영어학원</t>
  </si>
  <si>
    <t>차오름영수학원</t>
  </si>
  <si>
    <t>토론과 논술 판교낙생학원</t>
  </si>
  <si>
    <t>시그마수학교습소</t>
  </si>
  <si>
    <t>이지스프리미엄어학원</t>
  </si>
  <si>
    <t>쿠키고등영어교습소</t>
  </si>
  <si>
    <t>라임어학원</t>
  </si>
  <si>
    <t>써니수학학원</t>
  </si>
  <si>
    <t>강의하는아이들 전농답십리학원</t>
  </si>
  <si>
    <t>잉글리쉬 아일랜드</t>
  </si>
  <si>
    <t>잉글리쉬식스학원</t>
  </si>
  <si>
    <t>플랫폼학원</t>
  </si>
  <si>
    <t>산남이룸수학학원</t>
  </si>
  <si>
    <t>프라임에듀 2관학원</t>
  </si>
  <si>
    <t>비욘드잉글리쉬 옥곡어학원</t>
  </si>
  <si>
    <t>100아카데미학원</t>
  </si>
  <si>
    <t>창조적소수수학전문학원</t>
  </si>
  <si>
    <t>멘사수학학원</t>
  </si>
  <si>
    <t>수학의 신 학원</t>
  </si>
  <si>
    <t>파머스영어글로벌어학원</t>
  </si>
  <si>
    <t>비전필즈학원</t>
  </si>
  <si>
    <t>엠베스트에스이오목천비전학원</t>
  </si>
  <si>
    <t>영인스터디카페</t>
  </si>
  <si>
    <t>강의하는아이들 고등전문관학원</t>
  </si>
  <si>
    <t>스터디 큐브 관리형 독서실</t>
  </si>
  <si>
    <t>주식회사 스마트에듀학원</t>
  </si>
  <si>
    <t>마시미</t>
  </si>
  <si>
    <t>어린숲논술교실학원</t>
  </si>
  <si>
    <t>생각의질서학원</t>
  </si>
  <si>
    <t>지산영수학원</t>
  </si>
  <si>
    <t>생각유희으뜸보습학원</t>
  </si>
  <si>
    <t>NEW광성학원</t>
  </si>
  <si>
    <t>코너스톤에듀(페르마학원)</t>
  </si>
  <si>
    <t>로고스학원</t>
  </si>
  <si>
    <t>중복 제거 후 168개 학원</t>
    <phoneticPr fontId="3" type="noConversion"/>
  </si>
  <si>
    <t>중복 제거 후 304개 학원</t>
    <phoneticPr fontId="3" type="noConversion"/>
  </si>
  <si>
    <t>소상공인 선정 업체</t>
    <phoneticPr fontId="3" type="noConversion"/>
  </si>
  <si>
    <t>번호</t>
    <phoneticPr fontId="3" type="noConversion"/>
  </si>
  <si>
    <r>
      <rPr>
        <sz val="14"/>
        <color theme="0"/>
        <rFont val="Arial Unicode MS"/>
        <family val="2"/>
      </rPr>
      <t xml:space="preserve">해오름 </t>
    </r>
    <r>
      <rPr>
        <sz val="14"/>
        <color theme="0"/>
        <rFont val="Arial"/>
        <family val="2"/>
      </rPr>
      <t>List</t>
    </r>
    <phoneticPr fontId="3" type="noConversion"/>
  </si>
  <si>
    <t>학원명</t>
    <phoneticPr fontId="3" type="noConversion"/>
  </si>
  <si>
    <t>찾은 번호</t>
    <phoneticPr fontId="3" type="noConversion"/>
  </si>
  <si>
    <t>일치하는 학원수</t>
    <phoneticPr fontId="3" type="noConversion"/>
  </si>
  <si>
    <t>일치하는 학원 요약</t>
    <phoneticPr fontId="3" type="noConversion"/>
  </si>
  <si>
    <t>학원수</t>
    <phoneticPr fontId="3" type="noConversion"/>
  </si>
  <si>
    <t>상점명</t>
  </si>
  <si>
    <t>도</t>
    <phoneticPr fontId="3" type="noConversion"/>
  </si>
  <si>
    <t>시</t>
    <phoneticPr fontId="3" type="noConversion"/>
  </si>
  <si>
    <t>강원특별자치도</t>
  </si>
  <si>
    <t xml:space="preserve"> 강릉시 </t>
  </si>
  <si>
    <t xml:space="preserve"> 원주시 </t>
  </si>
  <si>
    <t xml:space="preserve">경기도 </t>
    <phoneticPr fontId="3" type="noConversion"/>
  </si>
  <si>
    <t xml:space="preserve"> 고양시</t>
  </si>
  <si>
    <t xml:space="preserve"> 광명시</t>
  </si>
  <si>
    <t xml:space="preserve"> 구리시</t>
  </si>
  <si>
    <t xml:space="preserve"> 군포시</t>
  </si>
  <si>
    <t xml:space="preserve"> 김포시</t>
  </si>
  <si>
    <t xml:space="preserve"> 남양주시</t>
    <phoneticPr fontId="3" type="noConversion"/>
  </si>
  <si>
    <t xml:space="preserve"> 부천시</t>
  </si>
  <si>
    <t xml:space="preserve"> 성남시</t>
  </si>
  <si>
    <t xml:space="preserve"> 수원시</t>
  </si>
  <si>
    <t xml:space="preserve"> 시흥시</t>
  </si>
  <si>
    <t xml:space="preserve"> 양주시</t>
  </si>
  <si>
    <t xml:space="preserve"> 용인시</t>
  </si>
  <si>
    <t xml:space="preserve"> 의정부시</t>
    <phoneticPr fontId="3" type="noConversion"/>
  </si>
  <si>
    <t xml:space="preserve"> 파주시</t>
  </si>
  <si>
    <t xml:space="preserve"> 평택시</t>
  </si>
  <si>
    <t xml:space="preserve"> 화성시</t>
  </si>
  <si>
    <t>경상남도</t>
    <phoneticPr fontId="3" type="noConversion"/>
  </si>
  <si>
    <t>거창군</t>
    <phoneticPr fontId="3" type="noConversion"/>
  </si>
  <si>
    <t>김해시</t>
    <phoneticPr fontId="3" type="noConversion"/>
  </si>
  <si>
    <t>사천시</t>
    <phoneticPr fontId="3" type="noConversion"/>
  </si>
  <si>
    <t>양산시</t>
    <phoneticPr fontId="3" type="noConversion"/>
  </si>
  <si>
    <t>진주시</t>
    <phoneticPr fontId="3" type="noConversion"/>
  </si>
  <si>
    <t>창원시</t>
    <phoneticPr fontId="3" type="noConversion"/>
  </si>
  <si>
    <t>경상북도</t>
    <phoneticPr fontId="3" type="noConversion"/>
  </si>
  <si>
    <t>경산시</t>
    <phoneticPr fontId="3" type="noConversion"/>
  </si>
  <si>
    <t>구미시</t>
    <phoneticPr fontId="3" type="noConversion"/>
  </si>
  <si>
    <t>안동시</t>
    <phoneticPr fontId="3" type="noConversion"/>
  </si>
  <si>
    <t>영주시</t>
    <phoneticPr fontId="3" type="noConversion"/>
  </si>
  <si>
    <t>포항시</t>
    <phoneticPr fontId="3" type="noConversion"/>
  </si>
  <si>
    <t>광주광역시</t>
    <phoneticPr fontId="3" type="noConversion"/>
  </si>
  <si>
    <t>광산구</t>
    <phoneticPr fontId="3" type="noConversion"/>
  </si>
  <si>
    <t>남구</t>
    <phoneticPr fontId="3" type="noConversion"/>
  </si>
  <si>
    <t>북구</t>
    <phoneticPr fontId="3" type="noConversion"/>
  </si>
  <si>
    <t xml:space="preserve">대구광역시 </t>
    <phoneticPr fontId="3" type="noConversion"/>
  </si>
  <si>
    <t>달서구</t>
    <phoneticPr fontId="3" type="noConversion"/>
  </si>
  <si>
    <t>중구</t>
    <phoneticPr fontId="3" type="noConversion"/>
  </si>
  <si>
    <t xml:space="preserve">대전광역시 </t>
    <phoneticPr fontId="3" type="noConversion"/>
  </si>
  <si>
    <t>대덕구</t>
    <phoneticPr fontId="3" type="noConversion"/>
  </si>
  <si>
    <t>동구</t>
    <phoneticPr fontId="3" type="noConversion"/>
  </si>
  <si>
    <t>서구</t>
    <phoneticPr fontId="3" type="noConversion"/>
  </si>
  <si>
    <t>유성구</t>
    <phoneticPr fontId="3" type="noConversion"/>
  </si>
  <si>
    <t xml:space="preserve">부산광역시 </t>
    <phoneticPr fontId="3" type="noConversion"/>
  </si>
  <si>
    <t>금정구</t>
    <phoneticPr fontId="3" type="noConversion"/>
  </si>
  <si>
    <t>동래구</t>
    <phoneticPr fontId="3" type="noConversion"/>
  </si>
  <si>
    <t>사하구</t>
    <phoneticPr fontId="3" type="noConversion"/>
  </si>
  <si>
    <t>영도구</t>
    <phoneticPr fontId="3" type="noConversion"/>
  </si>
  <si>
    <t xml:space="preserve">서울특별시 </t>
    <phoneticPr fontId="3" type="noConversion"/>
  </si>
  <si>
    <t>강남구</t>
    <phoneticPr fontId="3" type="noConversion"/>
  </si>
  <si>
    <t>강북구</t>
    <phoneticPr fontId="3" type="noConversion"/>
  </si>
  <si>
    <t>강서구</t>
    <phoneticPr fontId="3" type="noConversion"/>
  </si>
  <si>
    <t>관악구</t>
    <phoneticPr fontId="3" type="noConversion"/>
  </si>
  <si>
    <t>광진구</t>
    <phoneticPr fontId="3" type="noConversion"/>
  </si>
  <si>
    <t>구로구</t>
    <phoneticPr fontId="3" type="noConversion"/>
  </si>
  <si>
    <t>노원구</t>
    <phoneticPr fontId="3" type="noConversion"/>
  </si>
  <si>
    <t>도봉구</t>
    <phoneticPr fontId="3" type="noConversion"/>
  </si>
  <si>
    <t>동대문구</t>
    <phoneticPr fontId="3" type="noConversion"/>
  </si>
  <si>
    <t>마포구</t>
    <phoneticPr fontId="3" type="noConversion"/>
  </si>
  <si>
    <t>서대문구</t>
    <phoneticPr fontId="3" type="noConversion"/>
  </si>
  <si>
    <t>서초구</t>
    <phoneticPr fontId="3" type="noConversion"/>
  </si>
  <si>
    <t>성동구</t>
    <phoneticPr fontId="3" type="noConversion"/>
  </si>
  <si>
    <t>성북구</t>
    <phoneticPr fontId="3" type="noConversion"/>
  </si>
  <si>
    <t>송파구</t>
    <phoneticPr fontId="3" type="noConversion"/>
  </si>
  <si>
    <t>양천구</t>
    <phoneticPr fontId="3" type="noConversion"/>
  </si>
  <si>
    <t>영등포구</t>
    <phoneticPr fontId="3" type="noConversion"/>
  </si>
  <si>
    <t>중랑구</t>
    <phoneticPr fontId="3" type="noConversion"/>
  </si>
  <si>
    <t>세종특별자치시</t>
  </si>
  <si>
    <t xml:space="preserve">울산광역시 </t>
    <phoneticPr fontId="3" type="noConversion"/>
  </si>
  <si>
    <t>울주군</t>
    <phoneticPr fontId="3" type="noConversion"/>
  </si>
  <si>
    <t xml:space="preserve">인천광역시 </t>
    <phoneticPr fontId="3" type="noConversion"/>
  </si>
  <si>
    <t>계양구</t>
    <phoneticPr fontId="3" type="noConversion"/>
  </si>
  <si>
    <t>남동구</t>
    <phoneticPr fontId="3" type="noConversion"/>
  </si>
  <si>
    <t>미추홀구</t>
    <phoneticPr fontId="3" type="noConversion"/>
  </si>
  <si>
    <t>연수구</t>
    <phoneticPr fontId="3" type="noConversion"/>
  </si>
  <si>
    <t xml:space="preserve">전라남도 </t>
    <phoneticPr fontId="3" type="noConversion"/>
  </si>
  <si>
    <t>광양시</t>
    <phoneticPr fontId="3" type="noConversion"/>
  </si>
  <si>
    <t>나주시</t>
    <phoneticPr fontId="3" type="noConversion"/>
  </si>
  <si>
    <t>목포시</t>
    <phoneticPr fontId="3" type="noConversion"/>
  </si>
  <si>
    <t>순천시</t>
    <phoneticPr fontId="3" type="noConversion"/>
  </si>
  <si>
    <t>여수시</t>
    <phoneticPr fontId="3" type="noConversion"/>
  </si>
  <si>
    <t>전북특별자치도</t>
  </si>
  <si>
    <t xml:space="preserve"> 김제시 </t>
  </si>
  <si>
    <t xml:space="preserve"> 전주시 </t>
  </si>
  <si>
    <t>제주특별자치도</t>
  </si>
  <si>
    <t xml:space="preserve"> 제주시 </t>
  </si>
  <si>
    <t xml:space="preserve">충청남도 </t>
    <phoneticPr fontId="3" type="noConversion"/>
  </si>
  <si>
    <t>아산시</t>
    <phoneticPr fontId="3" type="noConversion"/>
  </si>
  <si>
    <t>천안시</t>
    <phoneticPr fontId="3" type="noConversion"/>
  </si>
  <si>
    <t>홍성군</t>
    <phoneticPr fontId="3" type="noConversion"/>
  </si>
  <si>
    <t xml:space="preserve">충청북도 </t>
    <phoneticPr fontId="3" type="noConversion"/>
  </si>
  <si>
    <t>청주시</t>
    <phoneticPr fontId="3" type="noConversion"/>
  </si>
  <si>
    <t>일치학원</t>
    <phoneticPr fontId="3" type="noConversion"/>
  </si>
  <si>
    <t>행 레이블</t>
  </si>
  <si>
    <t>개수 : 일치학원</t>
  </si>
  <si>
    <t xml:space="preserve">경기도 </t>
  </si>
  <si>
    <t>경상남도</t>
  </si>
  <si>
    <t>경상북도</t>
  </si>
  <si>
    <t xml:space="preserve">대전광역시 </t>
  </si>
  <si>
    <t xml:space="preserve">부산광역시 </t>
  </si>
  <si>
    <t xml:space="preserve">서울특별시 </t>
  </si>
  <si>
    <t xml:space="preserve">울산광역시 </t>
  </si>
  <si>
    <t xml:space="preserve">인천광역시 </t>
  </si>
  <si>
    <t xml:space="preserve">전라남도 </t>
  </si>
  <si>
    <t>총합계</t>
  </si>
  <si>
    <t>계양구</t>
  </si>
  <si>
    <t>광진구</t>
  </si>
  <si>
    <t>금정구</t>
  </si>
  <si>
    <t>김해시</t>
  </si>
  <si>
    <t>남구</t>
  </si>
  <si>
    <t>동래구</t>
  </si>
  <si>
    <t>서구</t>
  </si>
  <si>
    <t>서대문구</t>
  </si>
  <si>
    <t>순천시</t>
  </si>
  <si>
    <t>안동시</t>
  </si>
  <si>
    <t>양천구</t>
  </si>
  <si>
    <t>연수구</t>
  </si>
  <si>
    <t>영도구</t>
  </si>
  <si>
    <t>영주시</t>
  </si>
  <si>
    <t>중구</t>
  </si>
  <si>
    <t>진주시</t>
  </si>
  <si>
    <t>포항시</t>
  </si>
  <si>
    <t>(비어 있음)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</si>
</sst>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yy\ h:mm:ss"/>
  </numFmts>
  <fonts count="17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8"/>
      <name val="Arial"/>
      <family val="3"/>
      <charset val="129"/>
      <scheme val="minor"/>
    </font>
    <font>
      <sz val="14"/>
      <color theme="0"/>
      <name val="맑은 고딕"/>
      <family val="3"/>
      <charset val="129"/>
    </font>
    <font>
      <sz val="10"/>
      <color rgb="FF000000"/>
      <name val="Arial Unicode MS"/>
      <family val="2"/>
    </font>
    <font>
      <sz val="10"/>
      <color rgb="FF000000"/>
      <name val="굴림"/>
      <family val="3"/>
      <charset val="129"/>
    </font>
    <font>
      <sz val="14"/>
      <color theme="0"/>
      <name val="Arial"/>
      <family val="2"/>
    </font>
    <font>
      <sz val="14"/>
      <color theme="0"/>
      <name val="Arial Unicode MS"/>
      <family val="2"/>
    </font>
    <font>
      <sz val="14"/>
      <color theme="0"/>
      <name val="Arial Unicode MS"/>
      <family val="2"/>
      <charset val="129"/>
    </font>
    <font>
      <b/>
      <sz val="10"/>
      <color rgb="FF000000"/>
      <name val="Arial"/>
      <family val="2"/>
      <scheme val="minor"/>
    </font>
    <font>
      <sz val="14"/>
      <color rgb="FF000000"/>
      <name val="Arial"/>
      <family val="2"/>
      <scheme val="minor"/>
    </font>
    <font>
      <sz val="11"/>
      <color indexed="8"/>
      <name val="Arial"/>
      <family val="2"/>
      <scheme val="minor"/>
    </font>
    <font>
      <sz val="11"/>
      <color theme="0"/>
      <name val="Arial"/>
      <family val="3"/>
      <charset val="129"/>
      <scheme val="minor"/>
    </font>
    <font>
      <b/>
      <sz val="11"/>
      <color indexed="8"/>
      <name val="Arial"/>
      <family val="3"/>
      <charset val="129"/>
      <scheme val="minor"/>
    </font>
    <font>
      <sz val="11"/>
      <color theme="0"/>
      <name val="Arial Unicode MS"/>
      <family val="2"/>
      <charset val="129"/>
    </font>
    <font>
      <sz val="11"/>
      <color theme="0"/>
      <name val="굴림"/>
      <family val="2"/>
      <charset val="129"/>
    </font>
  </fonts>
  <fills count="11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8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0" fontId="12" fillId="0" borderId="0">
      <alignment vertical="center"/>
    </xf>
  </cellStyleXfs>
  <cellXfs count="51">
    <xf numFmtId="0" fontId="0" fillId="0" borderId="0" xfId="0"/>
    <xf numFmtId="0" fontId="1" fillId="0" borderId="0" xfId="0" applyFont="1"/>
    <xf numFmtId="176" fontId="1" fillId="0" borderId="0" xfId="0" applyNumberFormat="1" applyFont="1"/>
    <xf numFmtId="0" fontId="1" fillId="0" borderId="0" xfId="0" quotePrefix="1" applyFont="1"/>
    <xf numFmtId="176" fontId="1" fillId="2" borderId="0" xfId="0" applyNumberFormat="1" applyFont="1" applyFill="1"/>
    <xf numFmtId="0" fontId="1" fillId="2" borderId="0" xfId="0" applyFont="1" applyFill="1"/>
    <xf numFmtId="0" fontId="1" fillId="2" borderId="0" xfId="0" quotePrefix="1" applyFont="1" applyFill="1"/>
    <xf numFmtId="176" fontId="1" fillId="3" borderId="0" xfId="0" applyNumberFormat="1" applyFont="1" applyFill="1"/>
    <xf numFmtId="0" fontId="1" fillId="3" borderId="0" xfId="0" applyFont="1" applyFill="1"/>
    <xf numFmtId="0" fontId="1" fillId="3" borderId="0" xfId="0" quotePrefix="1" applyFont="1" applyFill="1"/>
    <xf numFmtId="176" fontId="1" fillId="0" borderId="1" xfId="0" applyNumberFormat="1" applyFont="1" applyBorder="1"/>
    <xf numFmtId="0" fontId="1" fillId="0" borderId="1" xfId="0" applyFont="1" applyBorder="1"/>
    <xf numFmtId="176" fontId="1" fillId="4" borderId="0" xfId="0" applyNumberFormat="1" applyFont="1" applyFill="1"/>
    <xf numFmtId="0" fontId="1" fillId="4" borderId="0" xfId="0" applyFont="1" applyFill="1"/>
    <xf numFmtId="0" fontId="1" fillId="4" borderId="0" xfId="0" quotePrefix="1" applyFont="1" applyFill="1"/>
    <xf numFmtId="0" fontId="1" fillId="0" borderId="1" xfId="0" quotePrefix="1" applyFont="1" applyBorder="1"/>
    <xf numFmtId="0" fontId="1" fillId="5" borderId="0" xfId="0" applyFont="1" applyFill="1"/>
    <xf numFmtId="0" fontId="0" fillId="5" borderId="0" xfId="0" applyFill="1"/>
    <xf numFmtId="0" fontId="1" fillId="6" borderId="0" xfId="0" applyFont="1" applyFill="1"/>
    <xf numFmtId="0" fontId="2" fillId="0" borderId="0" xfId="0" applyFont="1"/>
    <xf numFmtId="0" fontId="7" fillId="9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9" fillId="9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0" borderId="0" xfId="0" applyFill="1"/>
    <xf numFmtId="0" fontId="10" fillId="0" borderId="0" xfId="0" applyFont="1"/>
    <xf numFmtId="0" fontId="10" fillId="10" borderId="0" xfId="0" applyFont="1" applyFill="1"/>
    <xf numFmtId="0" fontId="11" fillId="10" borderId="0" xfId="0" applyFont="1" applyFill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10" fillId="10" borderId="6" xfId="0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11" fillId="10" borderId="8" xfId="0" applyFont="1" applyFill="1" applyBorder="1" applyAlignment="1">
      <alignment horizontal="center" vertical="center"/>
    </xf>
    <xf numFmtId="0" fontId="10" fillId="10" borderId="9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13" fillId="9" borderId="0" xfId="1" applyFont="1" applyFill="1" applyAlignment="1">
      <alignment horizontal="center" vertical="center"/>
    </xf>
    <xf numFmtId="0" fontId="12" fillId="0" borderId="0" xfId="1">
      <alignment vertical="center"/>
    </xf>
    <xf numFmtId="0" fontId="14" fillId="10" borderId="0" xfId="1" applyFont="1" applyFill="1">
      <alignment vertical="center"/>
    </xf>
    <xf numFmtId="0" fontId="15" fillId="9" borderId="0" xfId="1" applyFont="1" applyFill="1" applyAlignment="1">
      <alignment horizontal="center" vertical="center"/>
    </xf>
    <xf numFmtId="0" fontId="16" fillId="9" borderId="0" xfId="1" applyFont="1" applyFill="1" applyAlignment="1">
      <alignment horizontal="center" vertical="center"/>
    </xf>
    <xf numFmtId="0" fontId="12" fillId="0" borderId="0" xfId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</cellXfs>
  <cellStyles count="2">
    <cellStyle name="표준" xfId="0" builtinId="0"/>
    <cellStyle name="표준 2" xfId="1" xr:uid="{DB5316A7-788C-4181-A93B-3914F8B2ED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28</xdr:row>
      <xdr:rowOff>0</xdr:rowOff>
    </xdr:from>
    <xdr:to>
      <xdr:col>13</xdr:col>
      <xdr:colOff>553814</xdr:colOff>
      <xdr:row>31</xdr:row>
      <xdr:rowOff>28575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C6ACA87-6512-0161-3B25-78F72096C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153150"/>
          <a:ext cx="4078064" cy="51435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er" refreshedDate="45429.713127662035" createdVersion="8" refreshedVersion="8" minRefreshableVersion="3" recordCount="22" xr:uid="{1211E528-9A26-45A4-9315-F565ADCBE249}">
  <cacheSource type="worksheet">
    <worksheetSource ref="E1:G23" sheet="일치 학원 지역 분석"/>
  </cacheSource>
  <cacheFields count="3">
    <cacheField name="일치학원" numFmtId="0">
      <sharedItems count="22">
        <s v="교연학원"/>
        <s v="교일학원"/>
        <s v="그로우에듀"/>
        <s v="레츠톡올라영어학원"/>
        <s v="매쓰플랜수학학원"/>
        <s v="비전21학원"/>
        <s v="삼성에듀학원"/>
        <s v="성장하는3년학원"/>
        <s v="세종올가국어학원"/>
        <s v="손수학김과학2관학원"/>
        <s v="송도최고수학학원"/>
        <s v="아이윈영어수학학원"/>
        <s v="어센틱영어학원"/>
        <s v="영어의자유 영통센터"/>
        <s v="월드프렙아카데미"/>
        <s v="위드스카이학원"/>
        <s v="잉글리쉬아일랜드가흥관학원"/>
        <s v="카이스트학원"/>
        <s v="케이시티학원"/>
        <s v="포커스어학원"/>
        <s v="하이엔드입시전문학원"/>
        <s v="한국ESL어학원"/>
      </sharedItems>
    </cacheField>
    <cacheField name="도" numFmtId="0">
      <sharedItems count="10">
        <s v="경상북도"/>
        <s v="부산광역시 "/>
        <s v="인천광역시 "/>
        <s v="전라남도 "/>
        <s v="경상남도"/>
        <s v="대전광역시 "/>
        <s v="세종특별자치시"/>
        <s v="서울특별시 "/>
        <s v="경기도 "/>
        <s v="울산광역시 "/>
      </sharedItems>
    </cacheField>
    <cacheField name="시" numFmtId="0">
      <sharedItems containsBlank="1" count="20">
        <s v="포항시"/>
        <s v="금정구"/>
        <s v="서구"/>
        <s v="순천시"/>
        <s v="안동시"/>
        <s v="김해시"/>
        <s v="영도구"/>
        <m/>
        <s v="양천구"/>
        <s v="연수구"/>
        <s v="남구"/>
        <s v=" 군포시"/>
        <s v=" 수원시"/>
        <s v="광진구"/>
        <s v="영주시"/>
        <s v="계양구"/>
        <s v="서대문구"/>
        <s v="진주시"/>
        <s v="동래구"/>
        <s v="중구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">
  <r>
    <x v="0"/>
    <x v="0"/>
    <x v="0"/>
  </r>
  <r>
    <x v="1"/>
    <x v="1"/>
    <x v="1"/>
  </r>
  <r>
    <x v="2"/>
    <x v="2"/>
    <x v="2"/>
  </r>
  <r>
    <x v="3"/>
    <x v="3"/>
    <x v="3"/>
  </r>
  <r>
    <x v="4"/>
    <x v="0"/>
    <x v="4"/>
  </r>
  <r>
    <x v="5"/>
    <x v="4"/>
    <x v="5"/>
  </r>
  <r>
    <x v="6"/>
    <x v="1"/>
    <x v="6"/>
  </r>
  <r>
    <x v="7"/>
    <x v="5"/>
    <x v="2"/>
  </r>
  <r>
    <x v="8"/>
    <x v="6"/>
    <x v="7"/>
  </r>
  <r>
    <x v="9"/>
    <x v="7"/>
    <x v="8"/>
  </r>
  <r>
    <x v="10"/>
    <x v="2"/>
    <x v="9"/>
  </r>
  <r>
    <x v="11"/>
    <x v="1"/>
    <x v="10"/>
  </r>
  <r>
    <x v="12"/>
    <x v="8"/>
    <x v="11"/>
  </r>
  <r>
    <x v="13"/>
    <x v="8"/>
    <x v="12"/>
  </r>
  <r>
    <x v="14"/>
    <x v="7"/>
    <x v="8"/>
  </r>
  <r>
    <x v="15"/>
    <x v="7"/>
    <x v="13"/>
  </r>
  <r>
    <x v="16"/>
    <x v="0"/>
    <x v="14"/>
  </r>
  <r>
    <x v="17"/>
    <x v="2"/>
    <x v="15"/>
  </r>
  <r>
    <x v="18"/>
    <x v="7"/>
    <x v="16"/>
  </r>
  <r>
    <x v="19"/>
    <x v="4"/>
    <x v="17"/>
  </r>
  <r>
    <x v="20"/>
    <x v="1"/>
    <x v="18"/>
  </r>
  <r>
    <x v="21"/>
    <x v="9"/>
    <x v="1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FFE8BB2-14FF-4E0D-A16E-CCA2F9426A29}" name="피벗 테이블6" cacheId="15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O1:P44" firstHeaderRow="1" firstDataRow="1" firstDataCol="1"/>
  <pivotFields count="3">
    <pivotField axis="axisRow" dataField="1" showAll="0">
      <items count="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showAll="0"/>
    <pivotField axis="axisRow" showAll="0" sortType="descending">
      <items count="21">
        <item x="11"/>
        <item x="12"/>
        <item x="15"/>
        <item x="13"/>
        <item x="1"/>
        <item x="5"/>
        <item x="10"/>
        <item x="18"/>
        <item x="2"/>
        <item x="16"/>
        <item x="3"/>
        <item x="4"/>
        <item x="8"/>
        <item x="9"/>
        <item x="6"/>
        <item x="14"/>
        <item x="19"/>
        <item x="17"/>
        <item x="0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2">
    <field x="2"/>
    <field x="0"/>
  </rowFields>
  <rowItems count="43">
    <i>
      <x v="12"/>
    </i>
    <i r="1">
      <x v="9"/>
    </i>
    <i r="1">
      <x v="14"/>
    </i>
    <i>
      <x v="8"/>
    </i>
    <i r="1">
      <x v="2"/>
    </i>
    <i r="1">
      <x v="7"/>
    </i>
    <i>
      <x v="17"/>
    </i>
    <i r="1">
      <x v="19"/>
    </i>
    <i>
      <x v="13"/>
    </i>
    <i r="1">
      <x v="10"/>
    </i>
    <i>
      <x v="11"/>
    </i>
    <i r="1">
      <x v="4"/>
    </i>
    <i>
      <x v="3"/>
    </i>
    <i r="1">
      <x v="15"/>
    </i>
    <i>
      <x v="15"/>
    </i>
    <i r="1">
      <x v="16"/>
    </i>
    <i>
      <x v="4"/>
    </i>
    <i r="1">
      <x v="1"/>
    </i>
    <i>
      <x v="10"/>
    </i>
    <i r="1">
      <x v="3"/>
    </i>
    <i>
      <x v="5"/>
    </i>
    <i r="1">
      <x v="5"/>
    </i>
    <i>
      <x v="1"/>
    </i>
    <i r="1">
      <x v="13"/>
    </i>
    <i>
      <x v="6"/>
    </i>
    <i r="1">
      <x v="11"/>
    </i>
    <i>
      <x v="14"/>
    </i>
    <i r="1">
      <x v="6"/>
    </i>
    <i>
      <x v="7"/>
    </i>
    <i r="1">
      <x v="20"/>
    </i>
    <i>
      <x v="16"/>
    </i>
    <i r="1">
      <x v="21"/>
    </i>
    <i>
      <x v="18"/>
    </i>
    <i r="1">
      <x/>
    </i>
    <i>
      <x v="2"/>
    </i>
    <i r="1">
      <x v="17"/>
    </i>
    <i>
      <x v="19"/>
    </i>
    <i r="1">
      <x v="8"/>
    </i>
    <i>
      <x/>
    </i>
    <i r="1">
      <x v="12"/>
    </i>
    <i>
      <x v="9"/>
    </i>
    <i r="1">
      <x v="18"/>
    </i>
    <i t="grand">
      <x/>
    </i>
  </rowItems>
  <colItems count="1">
    <i/>
  </colItems>
  <dataFields count="1">
    <dataField name="개수 : 일치학원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A0F9DA5-79F3-402B-BC26-992ED15D6DFC}" name="피벗 테이블5" cacheId="15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L1:M34" firstHeaderRow="1" firstDataRow="1" firstDataCol="1"/>
  <pivotFields count="3">
    <pivotField axis="axisRow" dataField="1" showAll="0">
      <items count="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axis="axisRow" showAll="0" sortType="descending">
      <items count="11">
        <item x="8"/>
        <item x="4"/>
        <item x="0"/>
        <item x="5"/>
        <item x="1"/>
        <item x="7"/>
        <item x="6"/>
        <item x="9"/>
        <item x="2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</pivotFields>
  <rowFields count="2">
    <field x="1"/>
    <field x="0"/>
  </rowFields>
  <rowItems count="33">
    <i>
      <x v="5"/>
    </i>
    <i r="1">
      <x v="9"/>
    </i>
    <i r="1">
      <x v="14"/>
    </i>
    <i r="1">
      <x v="15"/>
    </i>
    <i r="1">
      <x v="18"/>
    </i>
    <i>
      <x v="4"/>
    </i>
    <i r="1">
      <x v="1"/>
    </i>
    <i r="1">
      <x v="6"/>
    </i>
    <i r="1">
      <x v="11"/>
    </i>
    <i r="1">
      <x v="20"/>
    </i>
    <i>
      <x v="8"/>
    </i>
    <i r="1">
      <x v="2"/>
    </i>
    <i r="1">
      <x v="10"/>
    </i>
    <i r="1">
      <x v="17"/>
    </i>
    <i>
      <x v="2"/>
    </i>
    <i r="1">
      <x/>
    </i>
    <i r="1">
      <x v="4"/>
    </i>
    <i r="1">
      <x v="16"/>
    </i>
    <i>
      <x/>
    </i>
    <i r="1">
      <x v="12"/>
    </i>
    <i r="1">
      <x v="13"/>
    </i>
    <i>
      <x v="1"/>
    </i>
    <i r="1">
      <x v="5"/>
    </i>
    <i r="1">
      <x v="19"/>
    </i>
    <i>
      <x v="9"/>
    </i>
    <i r="1">
      <x v="3"/>
    </i>
    <i>
      <x v="3"/>
    </i>
    <i r="1">
      <x v="7"/>
    </i>
    <i>
      <x v="6"/>
    </i>
    <i r="1">
      <x v="8"/>
    </i>
    <i>
      <x v="7"/>
    </i>
    <i r="1">
      <x v="21"/>
    </i>
    <i t="grand">
      <x/>
    </i>
  </rowItems>
  <colItems count="1">
    <i/>
  </colItems>
  <dataFields count="1">
    <dataField name="개수 : 일치학원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9E4BE74-E078-44AA-AC3F-8A01261159B7}" name="피벗 테이블4" cacheId="15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I16:J37" firstHeaderRow="1" firstDataRow="1" firstDataCol="1"/>
  <pivotFields count="3">
    <pivotField dataField="1" showAll="0"/>
    <pivotField showAll="0"/>
    <pivotField axis="axisRow" showAll="0" sortType="descending">
      <items count="21">
        <item x="11"/>
        <item x="12"/>
        <item x="15"/>
        <item x="13"/>
        <item x="1"/>
        <item x="5"/>
        <item x="10"/>
        <item x="18"/>
        <item x="2"/>
        <item x="16"/>
        <item x="3"/>
        <item x="4"/>
        <item x="8"/>
        <item x="9"/>
        <item x="6"/>
        <item x="14"/>
        <item x="19"/>
        <item x="17"/>
        <item x="0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2"/>
  </rowFields>
  <rowItems count="21">
    <i>
      <x v="12"/>
    </i>
    <i>
      <x v="8"/>
    </i>
    <i>
      <x v="17"/>
    </i>
    <i>
      <x v="13"/>
    </i>
    <i>
      <x v="11"/>
    </i>
    <i>
      <x v="3"/>
    </i>
    <i>
      <x v="15"/>
    </i>
    <i>
      <x v="4"/>
    </i>
    <i>
      <x v="10"/>
    </i>
    <i>
      <x v="5"/>
    </i>
    <i>
      <x v="1"/>
    </i>
    <i>
      <x v="6"/>
    </i>
    <i>
      <x v="14"/>
    </i>
    <i>
      <x v="7"/>
    </i>
    <i>
      <x v="16"/>
    </i>
    <i>
      <x v="18"/>
    </i>
    <i>
      <x v="2"/>
    </i>
    <i>
      <x v="19"/>
    </i>
    <i>
      <x/>
    </i>
    <i>
      <x v="9"/>
    </i>
    <i t="grand">
      <x/>
    </i>
  </rowItems>
  <colItems count="1">
    <i/>
  </colItems>
  <dataFields count="1">
    <dataField name="개수 : 일치학원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5164F95-9955-41D8-9F7E-614AF9691109}" name="피벗 테이블3" cacheId="15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I1:J12" firstHeaderRow="1" firstDataRow="1" firstDataCol="1"/>
  <pivotFields count="3">
    <pivotField dataField="1" showAll="0"/>
    <pivotField axis="axisRow" showAll="0" sortType="descending">
      <items count="11">
        <item x="8"/>
        <item x="4"/>
        <item x="0"/>
        <item x="5"/>
        <item x="1"/>
        <item x="7"/>
        <item x="6"/>
        <item x="9"/>
        <item x="2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</pivotFields>
  <rowFields count="1">
    <field x="1"/>
  </rowFields>
  <rowItems count="11">
    <i>
      <x v="5"/>
    </i>
    <i>
      <x v="4"/>
    </i>
    <i>
      <x v="8"/>
    </i>
    <i>
      <x v="2"/>
    </i>
    <i>
      <x/>
    </i>
    <i>
      <x v="1"/>
    </i>
    <i>
      <x v="9"/>
    </i>
    <i>
      <x v="3"/>
    </i>
    <i>
      <x v="6"/>
    </i>
    <i>
      <x v="7"/>
    </i>
    <i t="grand">
      <x/>
    </i>
  </rowItems>
  <colItems count="1">
    <i/>
  </colItems>
  <dataFields count="1">
    <dataField name="개수 : 일치학원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322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5" width="18.85546875" customWidth="1"/>
    <col min="6" max="6" width="51.5703125" customWidth="1"/>
    <col min="7" max="16" width="18.85546875" customWidth="1"/>
  </cols>
  <sheetData>
    <row r="1" spans="1:10" ht="12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2.75">
      <c r="A2" s="2">
        <v>45384.506603240741</v>
      </c>
      <c r="B2" s="1" t="s">
        <v>10</v>
      </c>
      <c r="C2" s="1" t="s">
        <v>11</v>
      </c>
      <c r="D2" s="1" t="s">
        <v>12</v>
      </c>
      <c r="E2" s="3" t="s">
        <v>13</v>
      </c>
      <c r="F2" s="1" t="s">
        <v>14</v>
      </c>
      <c r="G2" s="1" t="s">
        <v>15</v>
      </c>
      <c r="H2" s="1">
        <v>6399400831</v>
      </c>
      <c r="I2" s="1" t="s">
        <v>16</v>
      </c>
      <c r="J2" s="1" t="s">
        <v>17</v>
      </c>
    </row>
    <row r="3" spans="1:10" ht="12.75">
      <c r="A3" s="2">
        <v>45384.506607256946</v>
      </c>
      <c r="B3" s="1" t="s">
        <v>10</v>
      </c>
      <c r="C3" s="1" t="s">
        <v>18</v>
      </c>
      <c r="D3" s="1" t="s">
        <v>19</v>
      </c>
      <c r="E3" s="3" t="s">
        <v>20</v>
      </c>
      <c r="F3" s="1" t="s">
        <v>21</v>
      </c>
      <c r="G3" s="1" t="s">
        <v>22</v>
      </c>
      <c r="H3" s="1" t="s">
        <v>18</v>
      </c>
      <c r="I3" s="1" t="s">
        <v>23</v>
      </c>
      <c r="J3" s="1" t="s">
        <v>17</v>
      </c>
    </row>
    <row r="4" spans="1:10" ht="12.75">
      <c r="A4" s="2">
        <v>45384.506734618059</v>
      </c>
      <c r="B4" s="1" t="s">
        <v>10</v>
      </c>
      <c r="C4" s="1" t="s">
        <v>24</v>
      </c>
      <c r="D4" s="1" t="s">
        <v>25</v>
      </c>
      <c r="E4" s="3" t="s">
        <v>26</v>
      </c>
      <c r="F4" s="1" t="s">
        <v>27</v>
      </c>
      <c r="G4" s="1" t="s">
        <v>28</v>
      </c>
      <c r="H4" s="1">
        <v>3129145683</v>
      </c>
      <c r="I4" s="1" t="s">
        <v>16</v>
      </c>
      <c r="J4" s="1" t="s">
        <v>17</v>
      </c>
    </row>
    <row r="5" spans="1:10" ht="12.75">
      <c r="A5" s="2">
        <v>45384.507132164348</v>
      </c>
      <c r="B5" s="1" t="s">
        <v>10</v>
      </c>
      <c r="C5" s="1" t="s">
        <v>29</v>
      </c>
      <c r="D5" s="1" t="s">
        <v>30</v>
      </c>
      <c r="E5" s="3" t="s">
        <v>31</v>
      </c>
      <c r="F5" s="1" t="s">
        <v>32</v>
      </c>
      <c r="G5" s="1" t="s">
        <v>33</v>
      </c>
      <c r="H5" s="1">
        <v>3499500158</v>
      </c>
      <c r="I5" s="1" t="s">
        <v>34</v>
      </c>
      <c r="J5" s="1" t="s">
        <v>17</v>
      </c>
    </row>
    <row r="6" spans="1:10" ht="12.75">
      <c r="A6" s="2">
        <v>45384.507384571756</v>
      </c>
      <c r="B6" s="1" t="s">
        <v>10</v>
      </c>
      <c r="C6" s="1" t="s">
        <v>35</v>
      </c>
      <c r="D6" s="1" t="s">
        <v>36</v>
      </c>
      <c r="E6" s="3" t="s">
        <v>37</v>
      </c>
      <c r="F6" s="1" t="s">
        <v>38</v>
      </c>
      <c r="G6" s="1" t="s">
        <v>39</v>
      </c>
      <c r="H6" s="1">
        <v>7749601200</v>
      </c>
      <c r="I6" s="1" t="s">
        <v>34</v>
      </c>
      <c r="J6" s="1" t="s">
        <v>17</v>
      </c>
    </row>
    <row r="7" spans="1:10" ht="12.75">
      <c r="A7" s="2">
        <v>45384.50747423611</v>
      </c>
      <c r="C7" s="1" t="s">
        <v>40</v>
      </c>
      <c r="D7" s="1" t="s">
        <v>41</v>
      </c>
      <c r="E7" s="3" t="s">
        <v>42</v>
      </c>
      <c r="F7" s="1" t="s">
        <v>43</v>
      </c>
      <c r="G7" s="1" t="s">
        <v>44</v>
      </c>
      <c r="H7" s="1" t="s">
        <v>45</v>
      </c>
      <c r="I7" s="1" t="s">
        <v>34</v>
      </c>
      <c r="J7" s="1" t="s">
        <v>17</v>
      </c>
    </row>
    <row r="8" spans="1:10" ht="12.75">
      <c r="A8" s="2">
        <v>45384.507726284719</v>
      </c>
      <c r="B8" s="1" t="s">
        <v>10</v>
      </c>
      <c r="C8" s="1" t="s">
        <v>46</v>
      </c>
      <c r="D8" s="1" t="s">
        <v>47</v>
      </c>
      <c r="E8" s="3" t="s">
        <v>48</v>
      </c>
      <c r="F8" s="1" t="s">
        <v>49</v>
      </c>
      <c r="G8" s="1" t="s">
        <v>50</v>
      </c>
      <c r="H8" s="1">
        <v>1779601597</v>
      </c>
      <c r="I8" s="1" t="s">
        <v>34</v>
      </c>
      <c r="J8" s="1" t="s">
        <v>17</v>
      </c>
    </row>
    <row r="9" spans="1:10" ht="12.75">
      <c r="A9" s="2">
        <v>45384.507807546295</v>
      </c>
      <c r="C9" s="1" t="s">
        <v>51</v>
      </c>
      <c r="D9" s="1" t="s">
        <v>52</v>
      </c>
      <c r="E9" s="3" t="s">
        <v>53</v>
      </c>
      <c r="F9" s="1" t="s">
        <v>54</v>
      </c>
      <c r="G9" s="1" t="s">
        <v>55</v>
      </c>
      <c r="H9" s="1">
        <v>5539800229</v>
      </c>
      <c r="I9" s="1" t="s">
        <v>56</v>
      </c>
      <c r="J9" s="1" t="s">
        <v>17</v>
      </c>
    </row>
    <row r="10" spans="1:10" ht="12.75">
      <c r="A10" s="2">
        <v>45384.508091446754</v>
      </c>
      <c r="B10" s="1" t="s">
        <v>10</v>
      </c>
      <c r="C10" s="1" t="s">
        <v>57</v>
      </c>
      <c r="D10" s="1" t="s">
        <v>58</v>
      </c>
      <c r="E10" s="3" t="s">
        <v>59</v>
      </c>
      <c r="F10" s="1" t="s">
        <v>60</v>
      </c>
      <c r="G10" s="1" t="s">
        <v>61</v>
      </c>
      <c r="H10" s="1">
        <v>2409801114</v>
      </c>
      <c r="I10" s="1" t="s">
        <v>16</v>
      </c>
      <c r="J10" s="1" t="s">
        <v>17</v>
      </c>
    </row>
    <row r="11" spans="1:10" ht="12.75">
      <c r="A11" s="2">
        <v>45384.508418611113</v>
      </c>
      <c r="B11" s="1" t="s">
        <v>10</v>
      </c>
      <c r="C11" s="1" t="s">
        <v>62</v>
      </c>
      <c r="D11" s="1" t="s">
        <v>63</v>
      </c>
      <c r="E11" s="3" t="s">
        <v>64</v>
      </c>
      <c r="F11" s="1" t="s">
        <v>65</v>
      </c>
      <c r="G11" s="1" t="s">
        <v>66</v>
      </c>
      <c r="H11" s="1">
        <v>2198701021</v>
      </c>
      <c r="I11" s="1" t="s">
        <v>67</v>
      </c>
      <c r="J11" s="1" t="s">
        <v>17</v>
      </c>
    </row>
    <row r="12" spans="1:10" ht="12.75">
      <c r="A12" s="2">
        <v>45384.508458090277</v>
      </c>
      <c r="B12" s="1" t="s">
        <v>10</v>
      </c>
      <c r="C12" s="1" t="s">
        <v>68</v>
      </c>
      <c r="D12" s="1" t="s">
        <v>69</v>
      </c>
      <c r="E12" s="3" t="s">
        <v>70</v>
      </c>
      <c r="F12" s="1" t="s">
        <v>71</v>
      </c>
      <c r="G12" s="1" t="s">
        <v>72</v>
      </c>
      <c r="H12" s="1" t="s">
        <v>73</v>
      </c>
      <c r="I12" s="1" t="s">
        <v>16</v>
      </c>
      <c r="J12" s="1" t="s">
        <v>17</v>
      </c>
    </row>
    <row r="13" spans="1:10" ht="12.75">
      <c r="A13" s="2">
        <v>45384.508514120374</v>
      </c>
      <c r="B13" s="1" t="s">
        <v>10</v>
      </c>
      <c r="C13" s="1" t="s">
        <v>74</v>
      </c>
      <c r="D13" s="1" t="s">
        <v>75</v>
      </c>
      <c r="E13" s="1" t="s">
        <v>76</v>
      </c>
      <c r="F13" s="1" t="s">
        <v>77</v>
      </c>
      <c r="G13" s="1" t="s">
        <v>78</v>
      </c>
      <c r="H13" s="1" t="s">
        <v>79</v>
      </c>
      <c r="I13" s="1" t="s">
        <v>16</v>
      </c>
      <c r="J13" s="1" t="s">
        <v>17</v>
      </c>
    </row>
    <row r="14" spans="1:10" ht="12.75">
      <c r="A14" s="2">
        <v>45384.508526377314</v>
      </c>
      <c r="B14" s="1" t="s">
        <v>10</v>
      </c>
      <c r="C14" s="1" t="s">
        <v>80</v>
      </c>
      <c r="D14" s="1" t="s">
        <v>81</v>
      </c>
      <c r="E14" s="3" t="s">
        <v>82</v>
      </c>
      <c r="F14" s="1" t="s">
        <v>83</v>
      </c>
      <c r="G14" s="1" t="s">
        <v>84</v>
      </c>
      <c r="H14" s="1">
        <v>5249600149</v>
      </c>
      <c r="I14" s="1" t="s">
        <v>67</v>
      </c>
      <c r="J14" s="1" t="s">
        <v>17</v>
      </c>
    </row>
    <row r="15" spans="1:10" ht="12.75">
      <c r="A15" s="2">
        <v>45384.50856530093</v>
      </c>
      <c r="C15" s="1" t="s">
        <v>85</v>
      </c>
      <c r="D15" s="1" t="s">
        <v>86</v>
      </c>
      <c r="E15" s="3" t="s">
        <v>87</v>
      </c>
      <c r="F15" s="1" t="s">
        <v>88</v>
      </c>
      <c r="G15" s="1" t="s">
        <v>89</v>
      </c>
      <c r="H15" s="1" t="s">
        <v>90</v>
      </c>
      <c r="I15" s="1" t="s">
        <v>16</v>
      </c>
      <c r="J15" s="1" t="s">
        <v>17</v>
      </c>
    </row>
    <row r="16" spans="1:10" ht="12.75">
      <c r="A16" s="2">
        <v>45384.508703101848</v>
      </c>
      <c r="B16" s="1" t="s">
        <v>10</v>
      </c>
      <c r="C16" s="1" t="s">
        <v>91</v>
      </c>
      <c r="D16" s="1" t="s">
        <v>92</v>
      </c>
      <c r="E16" s="3" t="s">
        <v>93</v>
      </c>
      <c r="F16" s="1" t="s">
        <v>94</v>
      </c>
      <c r="G16" s="1" t="s">
        <v>95</v>
      </c>
      <c r="H16" s="1">
        <v>5139411152</v>
      </c>
      <c r="I16" s="1" t="s">
        <v>16</v>
      </c>
      <c r="J16" s="1" t="s">
        <v>17</v>
      </c>
    </row>
    <row r="17" spans="1:10" ht="12.75">
      <c r="A17" s="2">
        <v>45384.508922175926</v>
      </c>
      <c r="B17" s="1" t="s">
        <v>10</v>
      </c>
      <c r="C17" s="1" t="s">
        <v>96</v>
      </c>
      <c r="D17" s="1" t="s">
        <v>97</v>
      </c>
      <c r="E17" s="3" t="s">
        <v>98</v>
      </c>
      <c r="F17" s="1" t="s">
        <v>99</v>
      </c>
      <c r="H17" s="1" t="s">
        <v>100</v>
      </c>
      <c r="I17" s="1" t="s">
        <v>16</v>
      </c>
      <c r="J17" s="1" t="s">
        <v>17</v>
      </c>
    </row>
    <row r="18" spans="1:10" ht="12.75">
      <c r="A18" s="2">
        <v>45384.508942314817</v>
      </c>
      <c r="B18" s="1" t="s">
        <v>10</v>
      </c>
      <c r="C18" s="1" t="s">
        <v>101</v>
      </c>
      <c r="D18" s="1" t="s">
        <v>102</v>
      </c>
      <c r="E18" s="3" t="s">
        <v>103</v>
      </c>
      <c r="F18" s="1" t="s">
        <v>104</v>
      </c>
      <c r="G18" s="1" t="s">
        <v>105</v>
      </c>
      <c r="H18" s="1" t="s">
        <v>106</v>
      </c>
      <c r="I18" s="1" t="s">
        <v>16</v>
      </c>
      <c r="J18" s="1" t="s">
        <v>17</v>
      </c>
    </row>
    <row r="19" spans="1:10" ht="12.75">
      <c r="A19" s="2">
        <v>45384.508953738426</v>
      </c>
      <c r="B19" s="1" t="s">
        <v>10</v>
      </c>
      <c r="C19" s="1" t="s">
        <v>107</v>
      </c>
      <c r="D19" s="1" t="s">
        <v>108</v>
      </c>
      <c r="E19" s="3" t="s">
        <v>109</v>
      </c>
      <c r="F19" s="1" t="s">
        <v>110</v>
      </c>
      <c r="G19" s="1" t="s">
        <v>111</v>
      </c>
      <c r="H19" s="1">
        <v>1229084204</v>
      </c>
      <c r="I19" s="1" t="s">
        <v>16</v>
      </c>
      <c r="J19" s="1" t="s">
        <v>17</v>
      </c>
    </row>
    <row r="20" spans="1:10" ht="12.75">
      <c r="A20" s="2">
        <v>45384.509060405093</v>
      </c>
      <c r="B20" s="1" t="s">
        <v>10</v>
      </c>
      <c r="C20" s="1" t="s">
        <v>112</v>
      </c>
      <c r="D20" s="1" t="s">
        <v>113</v>
      </c>
      <c r="E20" s="3" t="s">
        <v>114</v>
      </c>
      <c r="F20" s="1" t="s">
        <v>115</v>
      </c>
      <c r="G20" s="1" t="s">
        <v>116</v>
      </c>
      <c r="H20" s="1">
        <v>3949500236</v>
      </c>
      <c r="I20" s="1" t="s">
        <v>16</v>
      </c>
      <c r="J20" s="1" t="s">
        <v>17</v>
      </c>
    </row>
    <row r="21" spans="1:10" ht="12.75">
      <c r="A21" s="2">
        <v>45384.509486921292</v>
      </c>
      <c r="B21" s="1" t="s">
        <v>10</v>
      </c>
      <c r="C21" s="1" t="s">
        <v>117</v>
      </c>
      <c r="D21" s="1" t="s">
        <v>118</v>
      </c>
      <c r="E21" s="1" t="s">
        <v>119</v>
      </c>
      <c r="F21" s="1" t="s">
        <v>120</v>
      </c>
      <c r="G21" s="1" t="s">
        <v>121</v>
      </c>
      <c r="H21" s="1" t="s">
        <v>122</v>
      </c>
      <c r="I21" s="1" t="s">
        <v>16</v>
      </c>
      <c r="J21" s="1" t="s">
        <v>17</v>
      </c>
    </row>
    <row r="22" spans="1:10" ht="12.75">
      <c r="A22" s="2">
        <v>45384.509716840279</v>
      </c>
      <c r="B22" s="1" t="s">
        <v>10</v>
      </c>
      <c r="C22" s="1" t="s">
        <v>123</v>
      </c>
      <c r="D22" s="1" t="s">
        <v>124</v>
      </c>
      <c r="E22" s="3" t="s">
        <v>125</v>
      </c>
      <c r="F22" s="1" t="s">
        <v>126</v>
      </c>
      <c r="G22" s="1" t="s">
        <v>127</v>
      </c>
      <c r="H22" s="1">
        <v>3119104108</v>
      </c>
      <c r="I22" s="1" t="s">
        <v>34</v>
      </c>
      <c r="J22" s="1" t="s">
        <v>17</v>
      </c>
    </row>
    <row r="23" spans="1:10" ht="12.75">
      <c r="A23" s="2">
        <v>45384.509826168985</v>
      </c>
      <c r="B23" s="1" t="s">
        <v>10</v>
      </c>
      <c r="C23" s="1" t="s">
        <v>128</v>
      </c>
      <c r="D23" s="1" t="s">
        <v>129</v>
      </c>
      <c r="E23" s="1" t="s">
        <v>130</v>
      </c>
      <c r="F23" s="1" t="s">
        <v>131</v>
      </c>
      <c r="G23" s="1" t="s">
        <v>132</v>
      </c>
      <c r="H23" s="1">
        <v>3099200974</v>
      </c>
      <c r="I23" s="1" t="s">
        <v>133</v>
      </c>
      <c r="J23" s="1" t="s">
        <v>17</v>
      </c>
    </row>
    <row r="24" spans="1:10" ht="12.75">
      <c r="A24" s="2">
        <v>45384.510048842596</v>
      </c>
      <c r="B24" s="1" t="s">
        <v>10</v>
      </c>
      <c r="C24" s="1" t="s">
        <v>134</v>
      </c>
      <c r="D24" s="1" t="s">
        <v>135</v>
      </c>
      <c r="E24" s="3" t="s">
        <v>136</v>
      </c>
      <c r="F24" s="1" t="s">
        <v>137</v>
      </c>
      <c r="G24" s="1" t="s">
        <v>138</v>
      </c>
      <c r="H24" s="1">
        <v>1489600547</v>
      </c>
      <c r="I24" s="1" t="s">
        <v>67</v>
      </c>
      <c r="J24" s="1" t="s">
        <v>17</v>
      </c>
    </row>
    <row r="25" spans="1:10" ht="12.75">
      <c r="A25" s="2">
        <v>45384.51005222222</v>
      </c>
      <c r="B25" s="1" t="s">
        <v>10</v>
      </c>
      <c r="C25" s="1" t="s">
        <v>139</v>
      </c>
      <c r="D25" s="1" t="s">
        <v>140</v>
      </c>
      <c r="E25" s="3" t="s">
        <v>141</v>
      </c>
      <c r="F25" s="1" t="s">
        <v>142</v>
      </c>
      <c r="G25" s="1" t="s">
        <v>143</v>
      </c>
      <c r="H25" s="1">
        <v>4259401449</v>
      </c>
      <c r="I25" s="1" t="s">
        <v>56</v>
      </c>
      <c r="J25" s="1" t="s">
        <v>17</v>
      </c>
    </row>
    <row r="26" spans="1:10" ht="12.75">
      <c r="A26" s="2">
        <v>45384.510230474538</v>
      </c>
      <c r="B26" s="1" t="s">
        <v>10</v>
      </c>
      <c r="C26" s="1" t="s">
        <v>144</v>
      </c>
      <c r="D26" s="1" t="s">
        <v>145</v>
      </c>
      <c r="E26" s="3" t="s">
        <v>146</v>
      </c>
      <c r="F26" s="1" t="s">
        <v>147</v>
      </c>
      <c r="G26" s="1" t="s">
        <v>148</v>
      </c>
      <c r="H26" s="1" t="s">
        <v>149</v>
      </c>
      <c r="I26" s="1" t="s">
        <v>67</v>
      </c>
      <c r="J26" s="1" t="s">
        <v>17</v>
      </c>
    </row>
    <row r="27" spans="1:10" ht="12.75">
      <c r="A27" s="2">
        <v>45384.510337812499</v>
      </c>
      <c r="B27" s="1" t="s">
        <v>10</v>
      </c>
      <c r="C27" s="1" t="s">
        <v>150</v>
      </c>
      <c r="D27" s="1" t="s">
        <v>151</v>
      </c>
      <c r="E27" s="3" t="s">
        <v>152</v>
      </c>
      <c r="F27" s="1" t="s">
        <v>153</v>
      </c>
      <c r="G27" s="1" t="s">
        <v>154</v>
      </c>
      <c r="H27" s="1" t="s">
        <v>155</v>
      </c>
      <c r="I27" s="1" t="s">
        <v>16</v>
      </c>
      <c r="J27" s="1" t="s">
        <v>17</v>
      </c>
    </row>
    <row r="28" spans="1:10" ht="12.75">
      <c r="A28" s="2">
        <v>45384.510469421293</v>
      </c>
      <c r="B28" s="1" t="s">
        <v>10</v>
      </c>
      <c r="C28" s="1" t="s">
        <v>156</v>
      </c>
      <c r="D28" s="1" t="s">
        <v>157</v>
      </c>
      <c r="E28" s="3" t="s">
        <v>158</v>
      </c>
      <c r="F28" s="1" t="s">
        <v>159</v>
      </c>
      <c r="G28" s="1" t="s">
        <v>160</v>
      </c>
      <c r="H28" s="1" t="s">
        <v>161</v>
      </c>
      <c r="I28" s="1" t="s">
        <v>67</v>
      </c>
      <c r="J28" s="1" t="s">
        <v>17</v>
      </c>
    </row>
    <row r="29" spans="1:10" ht="12.75">
      <c r="A29" s="2">
        <v>45384.510733159725</v>
      </c>
      <c r="B29" s="1" t="s">
        <v>10</v>
      </c>
      <c r="C29" s="1" t="s">
        <v>162</v>
      </c>
      <c r="D29" s="1" t="s">
        <v>163</v>
      </c>
      <c r="E29" s="3" t="s">
        <v>164</v>
      </c>
      <c r="F29" s="1" t="s">
        <v>165</v>
      </c>
      <c r="G29" s="1" t="s">
        <v>166</v>
      </c>
      <c r="H29" s="1">
        <v>4589700136</v>
      </c>
      <c r="I29" s="1" t="s">
        <v>16</v>
      </c>
      <c r="J29" s="1" t="s">
        <v>17</v>
      </c>
    </row>
    <row r="30" spans="1:10" ht="12.75">
      <c r="A30" s="2">
        <v>45384.510905787036</v>
      </c>
      <c r="B30" s="1" t="s">
        <v>10</v>
      </c>
      <c r="C30" s="1" t="s">
        <v>167</v>
      </c>
      <c r="D30" s="1" t="s">
        <v>168</v>
      </c>
      <c r="E30" s="3" t="s">
        <v>169</v>
      </c>
      <c r="F30" s="1" t="s">
        <v>170</v>
      </c>
      <c r="G30" s="1" t="s">
        <v>171</v>
      </c>
      <c r="H30" s="1" t="s">
        <v>172</v>
      </c>
      <c r="I30" s="1" t="s">
        <v>16</v>
      </c>
      <c r="J30" s="1" t="s">
        <v>17</v>
      </c>
    </row>
    <row r="31" spans="1:10" ht="12.75">
      <c r="A31" s="2">
        <v>45384.510943090281</v>
      </c>
      <c r="B31" s="1" t="s">
        <v>10</v>
      </c>
      <c r="C31" s="1" t="s">
        <v>173</v>
      </c>
      <c r="D31" s="1" t="s">
        <v>174</v>
      </c>
      <c r="E31" s="3" t="s">
        <v>175</v>
      </c>
      <c r="F31" s="1" t="s">
        <v>176</v>
      </c>
      <c r="G31" s="1" t="s">
        <v>177</v>
      </c>
      <c r="H31" s="1" t="s">
        <v>178</v>
      </c>
      <c r="I31" s="1" t="s">
        <v>133</v>
      </c>
      <c r="J31" s="1" t="s">
        <v>17</v>
      </c>
    </row>
    <row r="32" spans="1:10" ht="12.75">
      <c r="A32" s="2">
        <v>45384.511670601853</v>
      </c>
      <c r="B32" s="1" t="s">
        <v>10</v>
      </c>
      <c r="C32" s="1" t="s">
        <v>179</v>
      </c>
      <c r="D32" s="1" t="s">
        <v>180</v>
      </c>
      <c r="E32" s="3" t="s">
        <v>181</v>
      </c>
      <c r="F32" s="1" t="s">
        <v>182</v>
      </c>
      <c r="H32" s="1">
        <v>6159134576</v>
      </c>
      <c r="I32" s="1" t="s">
        <v>34</v>
      </c>
      <c r="J32" s="1" t="s">
        <v>17</v>
      </c>
    </row>
    <row r="33" spans="1:10" ht="12.75">
      <c r="A33" s="2">
        <v>45384.512275520829</v>
      </c>
      <c r="B33" s="1" t="s">
        <v>10</v>
      </c>
      <c r="C33" s="1" t="s">
        <v>183</v>
      </c>
      <c r="D33" s="1" t="s">
        <v>184</v>
      </c>
      <c r="E33" s="3" t="s">
        <v>185</v>
      </c>
      <c r="F33" s="1" t="s">
        <v>186</v>
      </c>
      <c r="G33" s="1" t="s">
        <v>187</v>
      </c>
      <c r="H33" s="1" t="s">
        <v>188</v>
      </c>
      <c r="I33" s="1" t="s">
        <v>189</v>
      </c>
      <c r="J33" s="1" t="s">
        <v>17</v>
      </c>
    </row>
    <row r="34" spans="1:10" ht="12.75">
      <c r="A34" s="2">
        <v>45384.512290381943</v>
      </c>
      <c r="B34" s="1" t="s">
        <v>10</v>
      </c>
      <c r="C34" s="1" t="s">
        <v>190</v>
      </c>
      <c r="D34" s="1" t="s">
        <v>191</v>
      </c>
      <c r="E34" s="3" t="s">
        <v>192</v>
      </c>
      <c r="F34" s="1" t="s">
        <v>193</v>
      </c>
      <c r="G34" s="1" t="s">
        <v>194</v>
      </c>
      <c r="H34" s="1">
        <v>1299517429</v>
      </c>
      <c r="I34" s="1" t="s">
        <v>67</v>
      </c>
      <c r="J34" s="1" t="s">
        <v>17</v>
      </c>
    </row>
    <row r="35" spans="1:10" ht="12.75">
      <c r="A35" s="2">
        <v>45384.512714027776</v>
      </c>
      <c r="B35" s="1" t="s">
        <v>10</v>
      </c>
      <c r="C35" s="1" t="s">
        <v>195</v>
      </c>
      <c r="D35" s="1" t="s">
        <v>196</v>
      </c>
      <c r="E35" s="3" t="s">
        <v>197</v>
      </c>
      <c r="F35" s="1" t="s">
        <v>198</v>
      </c>
      <c r="G35" s="1" t="s">
        <v>199</v>
      </c>
      <c r="H35" s="1">
        <v>5349001750</v>
      </c>
      <c r="I35" s="1" t="s">
        <v>16</v>
      </c>
      <c r="J35" s="1" t="s">
        <v>17</v>
      </c>
    </row>
    <row r="36" spans="1:10" ht="12.75">
      <c r="A36" s="2">
        <v>45384.51283767361</v>
      </c>
      <c r="B36" s="1" t="s">
        <v>10</v>
      </c>
      <c r="C36" s="1" t="s">
        <v>200</v>
      </c>
      <c r="D36" s="1" t="s">
        <v>201</v>
      </c>
      <c r="E36" s="3" t="s">
        <v>202</v>
      </c>
      <c r="F36" s="1" t="s">
        <v>203</v>
      </c>
      <c r="G36" s="1" t="s">
        <v>204</v>
      </c>
      <c r="H36" s="1" t="s">
        <v>205</v>
      </c>
      <c r="I36" s="1" t="s">
        <v>34</v>
      </c>
      <c r="J36" s="1" t="s">
        <v>17</v>
      </c>
    </row>
    <row r="37" spans="1:10" ht="12.75">
      <c r="A37" s="2">
        <v>45384.513093993053</v>
      </c>
      <c r="B37" s="1" t="s">
        <v>10</v>
      </c>
      <c r="C37" s="1" t="s">
        <v>206</v>
      </c>
      <c r="D37" s="1" t="s">
        <v>207</v>
      </c>
      <c r="E37" s="3" t="s">
        <v>208</v>
      </c>
      <c r="F37" s="1" t="s">
        <v>209</v>
      </c>
      <c r="G37" s="1" t="s">
        <v>210</v>
      </c>
      <c r="H37" s="1">
        <v>1292754497</v>
      </c>
      <c r="I37" s="1" t="s">
        <v>34</v>
      </c>
      <c r="J37" s="1" t="s">
        <v>17</v>
      </c>
    </row>
    <row r="38" spans="1:10" ht="12.75">
      <c r="A38" s="2">
        <v>45384.513308831018</v>
      </c>
      <c r="B38" s="1" t="s">
        <v>10</v>
      </c>
      <c r="C38" s="1" t="s">
        <v>211</v>
      </c>
      <c r="D38" s="1" t="s">
        <v>212</v>
      </c>
      <c r="E38" s="3" t="s">
        <v>213</v>
      </c>
      <c r="F38" s="1" t="s">
        <v>214</v>
      </c>
      <c r="G38" s="1" t="s">
        <v>215</v>
      </c>
      <c r="H38" s="1" t="s">
        <v>216</v>
      </c>
      <c r="I38" s="1" t="s">
        <v>16</v>
      </c>
      <c r="J38" s="1" t="s">
        <v>17</v>
      </c>
    </row>
    <row r="39" spans="1:10" ht="12.75">
      <c r="A39" s="2">
        <v>45384.513959131946</v>
      </c>
      <c r="B39" s="1" t="s">
        <v>10</v>
      </c>
      <c r="C39" s="1" t="s">
        <v>217</v>
      </c>
      <c r="D39" s="1" t="s">
        <v>218</v>
      </c>
      <c r="E39" s="3" t="s">
        <v>219</v>
      </c>
      <c r="F39" s="1" t="s">
        <v>220</v>
      </c>
      <c r="G39" s="1" t="s">
        <v>221</v>
      </c>
      <c r="H39" s="1" t="s">
        <v>222</v>
      </c>
      <c r="I39" s="1" t="s">
        <v>34</v>
      </c>
      <c r="J39" s="1" t="s">
        <v>17</v>
      </c>
    </row>
    <row r="40" spans="1:10" ht="12.75">
      <c r="A40" s="2">
        <v>45384.514779432866</v>
      </c>
      <c r="B40" s="1" t="s">
        <v>10</v>
      </c>
      <c r="C40" s="1" t="s">
        <v>223</v>
      </c>
      <c r="D40" s="1" t="s">
        <v>224</v>
      </c>
      <c r="E40" s="1" t="s">
        <v>225</v>
      </c>
      <c r="F40" s="1" t="s">
        <v>226</v>
      </c>
      <c r="G40" s="1" t="s">
        <v>227</v>
      </c>
      <c r="H40" s="1" t="s">
        <v>228</v>
      </c>
      <c r="I40" s="1" t="s">
        <v>133</v>
      </c>
      <c r="J40" s="1" t="s">
        <v>17</v>
      </c>
    </row>
    <row r="41" spans="1:10" ht="12.75">
      <c r="A41" s="2">
        <v>45384.515345451393</v>
      </c>
      <c r="C41" s="1" t="s">
        <v>229</v>
      </c>
      <c r="D41" s="1" t="s">
        <v>230</v>
      </c>
      <c r="E41" s="1" t="s">
        <v>231</v>
      </c>
      <c r="F41" s="1" t="s">
        <v>232</v>
      </c>
      <c r="G41" s="1" t="s">
        <v>233</v>
      </c>
      <c r="H41" s="1" t="s">
        <v>234</v>
      </c>
      <c r="I41" s="1" t="s">
        <v>67</v>
      </c>
      <c r="J41" s="1" t="s">
        <v>17</v>
      </c>
    </row>
    <row r="42" spans="1:10" ht="12.75">
      <c r="A42" s="2">
        <v>45384.516594212968</v>
      </c>
      <c r="B42" s="1" t="s">
        <v>10</v>
      </c>
      <c r="C42" s="1" t="s">
        <v>235</v>
      </c>
      <c r="D42" s="1" t="s">
        <v>236</v>
      </c>
      <c r="E42" s="3" t="s">
        <v>237</v>
      </c>
      <c r="F42" s="1" t="s">
        <v>238</v>
      </c>
      <c r="G42" s="1" t="s">
        <v>239</v>
      </c>
      <c r="H42" s="1">
        <v>5918702975</v>
      </c>
      <c r="I42" s="1" t="s">
        <v>67</v>
      </c>
      <c r="J42" s="1" t="s">
        <v>17</v>
      </c>
    </row>
    <row r="43" spans="1:10" ht="12.75">
      <c r="A43" s="2">
        <v>45384.518428252311</v>
      </c>
      <c r="B43" s="1" t="s">
        <v>10</v>
      </c>
      <c r="C43" s="1" t="s">
        <v>240</v>
      </c>
      <c r="D43" s="1" t="s">
        <v>241</v>
      </c>
      <c r="E43" s="3" t="s">
        <v>242</v>
      </c>
      <c r="F43" s="1" t="s">
        <v>243</v>
      </c>
      <c r="G43" s="1" t="s">
        <v>244</v>
      </c>
      <c r="H43" s="1">
        <v>7329301414</v>
      </c>
      <c r="I43" s="1" t="s">
        <v>56</v>
      </c>
      <c r="J43" s="1" t="s">
        <v>17</v>
      </c>
    </row>
    <row r="44" spans="1:10" ht="12.75">
      <c r="A44" s="2">
        <v>45384.519300613421</v>
      </c>
      <c r="B44" s="1" t="s">
        <v>10</v>
      </c>
      <c r="C44" s="1" t="s">
        <v>245</v>
      </c>
      <c r="D44" s="1" t="s">
        <v>246</v>
      </c>
      <c r="E44" s="3" t="s">
        <v>247</v>
      </c>
      <c r="F44" s="1" t="s">
        <v>248</v>
      </c>
      <c r="G44" s="1" t="s">
        <v>249</v>
      </c>
      <c r="H44" s="1" t="s">
        <v>250</v>
      </c>
      <c r="I44" s="1" t="s">
        <v>16</v>
      </c>
      <c r="J44" s="1" t="s">
        <v>17</v>
      </c>
    </row>
    <row r="45" spans="1:10" ht="12.75">
      <c r="A45" s="2">
        <v>45384.519520949078</v>
      </c>
      <c r="B45" s="1" t="s">
        <v>10</v>
      </c>
      <c r="C45" s="1" t="s">
        <v>251</v>
      </c>
      <c r="D45" s="1" t="s">
        <v>252</v>
      </c>
      <c r="E45" s="3" t="s">
        <v>253</v>
      </c>
      <c r="F45" s="1" t="s">
        <v>254</v>
      </c>
      <c r="G45" s="1" t="s">
        <v>255</v>
      </c>
      <c r="H45" s="1">
        <v>5399300155</v>
      </c>
      <c r="I45" s="1" t="s">
        <v>16</v>
      </c>
      <c r="J45" s="1" t="s">
        <v>17</v>
      </c>
    </row>
    <row r="46" spans="1:10" ht="12.75">
      <c r="A46" s="2">
        <v>45384.52042306713</v>
      </c>
      <c r="B46" s="1" t="s">
        <v>10</v>
      </c>
      <c r="C46" s="1" t="s">
        <v>256</v>
      </c>
      <c r="D46" s="1" t="s">
        <v>257</v>
      </c>
      <c r="E46" s="3" t="s">
        <v>258</v>
      </c>
      <c r="F46" s="1" t="s">
        <v>259</v>
      </c>
      <c r="G46" s="1" t="s">
        <v>260</v>
      </c>
      <c r="H46" s="1">
        <v>2078555535</v>
      </c>
      <c r="I46" s="1" t="s">
        <v>56</v>
      </c>
      <c r="J46" s="1" t="s">
        <v>17</v>
      </c>
    </row>
    <row r="47" spans="1:10" ht="12.75">
      <c r="A47" s="2">
        <v>45384.520708124997</v>
      </c>
      <c r="B47" s="1" t="s">
        <v>10</v>
      </c>
      <c r="C47" s="1" t="s">
        <v>261</v>
      </c>
      <c r="D47" s="1" t="s">
        <v>262</v>
      </c>
      <c r="E47" s="3" t="s">
        <v>263</v>
      </c>
      <c r="F47" s="1" t="s">
        <v>264</v>
      </c>
      <c r="G47" s="1" t="s">
        <v>265</v>
      </c>
      <c r="H47" s="1">
        <v>8999001472</v>
      </c>
      <c r="I47" s="1" t="s">
        <v>34</v>
      </c>
      <c r="J47" s="1" t="s">
        <v>17</v>
      </c>
    </row>
    <row r="48" spans="1:10" ht="12.75">
      <c r="A48" s="2">
        <v>45384.522108310186</v>
      </c>
      <c r="B48" s="1" t="s">
        <v>10</v>
      </c>
      <c r="C48" s="1" t="s">
        <v>266</v>
      </c>
      <c r="D48" s="1" t="s">
        <v>267</v>
      </c>
      <c r="E48" s="3" t="s">
        <v>268</v>
      </c>
      <c r="F48" s="1" t="s">
        <v>269</v>
      </c>
      <c r="G48" s="1" t="s">
        <v>270</v>
      </c>
      <c r="H48" s="1" t="s">
        <v>271</v>
      </c>
      <c r="I48" s="1" t="s">
        <v>67</v>
      </c>
      <c r="J48" s="1" t="s">
        <v>17</v>
      </c>
    </row>
    <row r="49" spans="1:10" ht="12.75">
      <c r="A49" s="2">
        <v>45384.522389618054</v>
      </c>
      <c r="B49" s="1" t="s">
        <v>10</v>
      </c>
      <c r="C49" s="1" t="s">
        <v>272</v>
      </c>
      <c r="D49" s="1" t="s">
        <v>273</v>
      </c>
      <c r="E49" s="3" t="s">
        <v>274</v>
      </c>
      <c r="F49" s="1" t="s">
        <v>275</v>
      </c>
      <c r="G49" s="1" t="s">
        <v>276</v>
      </c>
      <c r="H49" s="1">
        <v>1439601274</v>
      </c>
      <c r="I49" s="1" t="s">
        <v>67</v>
      </c>
      <c r="J49" s="1" t="s">
        <v>17</v>
      </c>
    </row>
    <row r="50" spans="1:10" ht="12.75">
      <c r="A50" s="2">
        <v>45384.523292708334</v>
      </c>
      <c r="B50" s="1" t="s">
        <v>10</v>
      </c>
      <c r="C50" s="1" t="s">
        <v>277</v>
      </c>
      <c r="D50" s="1" t="s">
        <v>278</v>
      </c>
      <c r="E50" s="3" t="s">
        <v>279</v>
      </c>
      <c r="F50" s="1" t="s">
        <v>280</v>
      </c>
      <c r="G50" s="1" t="s">
        <v>281</v>
      </c>
      <c r="H50" s="1" t="s">
        <v>282</v>
      </c>
      <c r="I50" s="1" t="s">
        <v>34</v>
      </c>
      <c r="J50" s="1" t="s">
        <v>17</v>
      </c>
    </row>
    <row r="51" spans="1:10" ht="12.75">
      <c r="A51" s="2">
        <v>45384.523742974532</v>
      </c>
      <c r="B51" s="1" t="s">
        <v>10</v>
      </c>
      <c r="C51" s="1" t="s">
        <v>283</v>
      </c>
      <c r="D51" s="1" t="s">
        <v>284</v>
      </c>
      <c r="E51" s="3" t="s">
        <v>285</v>
      </c>
      <c r="F51" s="1" t="s">
        <v>286</v>
      </c>
      <c r="G51" s="1" t="s">
        <v>287</v>
      </c>
      <c r="H51" s="1" t="s">
        <v>288</v>
      </c>
      <c r="I51" s="1" t="s">
        <v>133</v>
      </c>
      <c r="J51" s="1" t="s">
        <v>17</v>
      </c>
    </row>
    <row r="52" spans="1:10" ht="12.75">
      <c r="A52" s="2">
        <v>45384.523998263889</v>
      </c>
      <c r="B52" s="1" t="s">
        <v>10</v>
      </c>
      <c r="C52" s="1" t="s">
        <v>289</v>
      </c>
      <c r="D52" s="1" t="s">
        <v>290</v>
      </c>
      <c r="E52" s="1" t="s">
        <v>291</v>
      </c>
      <c r="F52" s="1" t="s">
        <v>292</v>
      </c>
      <c r="G52" s="1" t="s">
        <v>293</v>
      </c>
      <c r="H52" s="1" t="s">
        <v>294</v>
      </c>
      <c r="I52" s="1" t="s">
        <v>16</v>
      </c>
      <c r="J52" s="1" t="s">
        <v>17</v>
      </c>
    </row>
    <row r="53" spans="1:10" ht="12.75">
      <c r="A53" s="2">
        <v>45384.524557581019</v>
      </c>
      <c r="B53" s="1" t="s">
        <v>10</v>
      </c>
      <c r="C53" s="1" t="s">
        <v>295</v>
      </c>
      <c r="D53" s="1" t="s">
        <v>296</v>
      </c>
      <c r="E53" s="3" t="s">
        <v>297</v>
      </c>
      <c r="F53" s="1" t="s">
        <v>298</v>
      </c>
      <c r="G53" s="1" t="s">
        <v>299</v>
      </c>
      <c r="H53" s="1">
        <v>6179253009</v>
      </c>
      <c r="I53" s="1" t="s">
        <v>67</v>
      </c>
      <c r="J53" s="1" t="s">
        <v>17</v>
      </c>
    </row>
    <row r="54" spans="1:10" ht="12.75">
      <c r="A54" s="2">
        <v>45384.524638831019</v>
      </c>
      <c r="B54" s="1" t="s">
        <v>10</v>
      </c>
      <c r="C54" s="1" t="s">
        <v>300</v>
      </c>
      <c r="D54" s="1" t="s">
        <v>301</v>
      </c>
      <c r="E54" s="3" t="s">
        <v>302</v>
      </c>
      <c r="F54" s="1" t="s">
        <v>303</v>
      </c>
      <c r="H54" s="1">
        <v>6109305330</v>
      </c>
      <c r="I54" s="1" t="s">
        <v>16</v>
      </c>
      <c r="J54" s="1" t="s">
        <v>17</v>
      </c>
    </row>
    <row r="55" spans="1:10" ht="12.75">
      <c r="A55" s="2">
        <v>45384.52487212963</v>
      </c>
      <c r="B55" s="1" t="s">
        <v>10</v>
      </c>
      <c r="C55" s="1" t="s">
        <v>300</v>
      </c>
      <c r="D55" s="1" t="s">
        <v>301</v>
      </c>
      <c r="E55" s="3" t="s">
        <v>302</v>
      </c>
      <c r="F55" s="1" t="s">
        <v>303</v>
      </c>
      <c r="H55" s="1">
        <v>6109305330</v>
      </c>
      <c r="I55" s="1" t="s">
        <v>16</v>
      </c>
      <c r="J55" s="1" t="s">
        <v>17</v>
      </c>
    </row>
    <row r="56" spans="1:10" ht="12.75">
      <c r="A56" s="2">
        <v>45384.525101122686</v>
      </c>
      <c r="B56" s="1" t="s">
        <v>10</v>
      </c>
      <c r="C56" s="1" t="s">
        <v>266</v>
      </c>
      <c r="D56" s="1" t="s">
        <v>267</v>
      </c>
      <c r="E56" s="3" t="s">
        <v>268</v>
      </c>
      <c r="F56" s="1" t="s">
        <v>304</v>
      </c>
      <c r="G56" s="1" t="s">
        <v>270</v>
      </c>
      <c r="H56" s="1" t="s">
        <v>271</v>
      </c>
      <c r="I56" s="1" t="s">
        <v>67</v>
      </c>
      <c r="J56" s="1" t="s">
        <v>17</v>
      </c>
    </row>
    <row r="57" spans="1:10" ht="12.75">
      <c r="A57" s="2">
        <v>45384.526181643523</v>
      </c>
      <c r="B57" s="1" t="s">
        <v>10</v>
      </c>
      <c r="C57" s="1" t="s">
        <v>305</v>
      </c>
      <c r="D57" s="1" t="s">
        <v>306</v>
      </c>
      <c r="E57" s="3" t="s">
        <v>307</v>
      </c>
      <c r="F57" s="1" t="s">
        <v>308</v>
      </c>
      <c r="G57" s="1" t="s">
        <v>309</v>
      </c>
      <c r="H57" s="1" t="s">
        <v>310</v>
      </c>
      <c r="I57" s="1" t="s">
        <v>67</v>
      </c>
      <c r="J57" s="1" t="s">
        <v>17</v>
      </c>
    </row>
    <row r="58" spans="1:10" ht="12.75">
      <c r="A58" s="2">
        <v>45384.526301122685</v>
      </c>
      <c r="B58" s="1" t="s">
        <v>10</v>
      </c>
      <c r="C58" s="1" t="s">
        <v>311</v>
      </c>
      <c r="D58" s="1" t="s">
        <v>312</v>
      </c>
      <c r="E58" s="3" t="s">
        <v>313</v>
      </c>
      <c r="F58" s="1" t="s">
        <v>314</v>
      </c>
      <c r="H58" s="1">
        <v>1419003857</v>
      </c>
      <c r="I58" s="1" t="s">
        <v>67</v>
      </c>
      <c r="J58" s="1" t="s">
        <v>17</v>
      </c>
    </row>
    <row r="59" spans="1:10" ht="12.75">
      <c r="A59" s="2">
        <v>45384.527719930556</v>
      </c>
      <c r="B59" s="1" t="s">
        <v>10</v>
      </c>
      <c r="C59" s="1" t="s">
        <v>315</v>
      </c>
      <c r="D59" s="1" t="s">
        <v>316</v>
      </c>
      <c r="E59" s="3" t="s">
        <v>317</v>
      </c>
      <c r="F59" s="1" t="s">
        <v>318</v>
      </c>
      <c r="G59" s="1" t="s">
        <v>319</v>
      </c>
      <c r="H59" s="1">
        <v>1449050821</v>
      </c>
      <c r="J59" s="1" t="s">
        <v>17</v>
      </c>
    </row>
    <row r="60" spans="1:10" ht="12.75">
      <c r="A60" s="2">
        <v>45384.527815312496</v>
      </c>
      <c r="B60" s="1" t="s">
        <v>10</v>
      </c>
      <c r="C60" s="1" t="s">
        <v>320</v>
      </c>
      <c r="D60" s="1" t="s">
        <v>321</v>
      </c>
      <c r="E60" s="3" t="s">
        <v>322</v>
      </c>
      <c r="F60" s="1" t="s">
        <v>323</v>
      </c>
      <c r="G60" s="1" t="s">
        <v>324</v>
      </c>
      <c r="H60" s="1">
        <v>1429901215</v>
      </c>
      <c r="I60" s="1" t="s">
        <v>34</v>
      </c>
      <c r="J60" s="1" t="s">
        <v>17</v>
      </c>
    </row>
    <row r="61" spans="1:10" ht="12.75">
      <c r="A61" s="2">
        <v>45384.527923437505</v>
      </c>
      <c r="B61" s="1" t="s">
        <v>10</v>
      </c>
      <c r="C61" s="1" t="s">
        <v>325</v>
      </c>
      <c r="D61" s="1" t="s">
        <v>326</v>
      </c>
      <c r="E61" s="3" t="s">
        <v>327</v>
      </c>
      <c r="F61" s="1" t="s">
        <v>328</v>
      </c>
      <c r="G61" s="1" t="s">
        <v>329</v>
      </c>
      <c r="H61" s="1" t="s">
        <v>330</v>
      </c>
      <c r="I61" s="1" t="s">
        <v>67</v>
      </c>
      <c r="J61" s="1" t="s">
        <v>17</v>
      </c>
    </row>
    <row r="62" spans="1:10" ht="12.75">
      <c r="A62" s="2">
        <v>45384.530083391204</v>
      </c>
      <c r="B62" s="1" t="s">
        <v>10</v>
      </c>
      <c r="C62" s="1" t="s">
        <v>331</v>
      </c>
      <c r="D62" s="1" t="s">
        <v>332</v>
      </c>
      <c r="E62" s="3" t="s">
        <v>333</v>
      </c>
      <c r="F62" s="1" t="s">
        <v>334</v>
      </c>
      <c r="G62" s="1" t="s">
        <v>335</v>
      </c>
      <c r="H62" s="1">
        <v>1249449292</v>
      </c>
      <c r="I62" s="1" t="s">
        <v>16</v>
      </c>
      <c r="J62" s="1" t="s">
        <v>17</v>
      </c>
    </row>
    <row r="63" spans="1:10" ht="12.75">
      <c r="A63" s="2">
        <v>45384.530256377315</v>
      </c>
      <c r="B63" s="1" t="s">
        <v>10</v>
      </c>
      <c r="C63" s="1" t="s">
        <v>336</v>
      </c>
      <c r="D63" s="1" t="s">
        <v>337</v>
      </c>
      <c r="E63" s="3" t="s">
        <v>338</v>
      </c>
      <c r="F63" s="1" t="s">
        <v>339</v>
      </c>
      <c r="G63" s="1" t="s">
        <v>340</v>
      </c>
      <c r="H63" s="1">
        <v>8729000274</v>
      </c>
      <c r="I63" s="1" t="s">
        <v>67</v>
      </c>
      <c r="J63" s="1" t="s">
        <v>17</v>
      </c>
    </row>
    <row r="64" spans="1:10" ht="12.75">
      <c r="A64" s="2">
        <v>45384.530852025462</v>
      </c>
      <c r="B64" s="1" t="s">
        <v>10</v>
      </c>
      <c r="C64" s="1" t="s">
        <v>341</v>
      </c>
      <c r="D64" s="1" t="s">
        <v>342</v>
      </c>
      <c r="E64" s="3" t="s">
        <v>343</v>
      </c>
      <c r="F64" s="1" t="s">
        <v>344</v>
      </c>
      <c r="G64" s="1" t="s">
        <v>345</v>
      </c>
      <c r="H64" s="1">
        <v>2358602646</v>
      </c>
      <c r="I64" s="1" t="s">
        <v>67</v>
      </c>
      <c r="J64" s="1" t="s">
        <v>17</v>
      </c>
    </row>
    <row r="65" spans="1:10" ht="12.75">
      <c r="A65" s="2">
        <v>45384.531143113425</v>
      </c>
      <c r="B65" s="1" t="s">
        <v>10</v>
      </c>
      <c r="C65" s="1" t="s">
        <v>346</v>
      </c>
      <c r="D65" s="1" t="s">
        <v>347</v>
      </c>
      <c r="E65" s="3" t="s">
        <v>348</v>
      </c>
      <c r="F65" s="1" t="s">
        <v>349</v>
      </c>
      <c r="G65" s="1" t="s">
        <v>350</v>
      </c>
      <c r="H65" s="1">
        <v>5829301857</v>
      </c>
      <c r="I65" s="1" t="s">
        <v>16</v>
      </c>
      <c r="J65" s="1" t="s">
        <v>17</v>
      </c>
    </row>
    <row r="66" spans="1:10" ht="12.75">
      <c r="A66" s="2">
        <v>45384.532747789352</v>
      </c>
      <c r="B66" s="1" t="s">
        <v>10</v>
      </c>
      <c r="C66" s="1" t="s">
        <v>351</v>
      </c>
      <c r="D66" s="1" t="s">
        <v>352</v>
      </c>
      <c r="E66" s="3" t="s">
        <v>353</v>
      </c>
      <c r="F66" s="1" t="s">
        <v>354</v>
      </c>
      <c r="G66" s="1" t="s">
        <v>355</v>
      </c>
      <c r="H66" s="1">
        <v>1179349152</v>
      </c>
      <c r="I66" s="1" t="s">
        <v>67</v>
      </c>
      <c r="J66" s="1" t="s">
        <v>17</v>
      </c>
    </row>
    <row r="67" spans="1:10" ht="12.75">
      <c r="A67" s="2">
        <v>45384.532905625005</v>
      </c>
      <c r="B67" s="1" t="s">
        <v>10</v>
      </c>
      <c r="C67" s="1" t="s">
        <v>356</v>
      </c>
      <c r="D67" s="1" t="s">
        <v>357</v>
      </c>
      <c r="E67" s="3" t="s">
        <v>358</v>
      </c>
      <c r="F67" s="1" t="s">
        <v>359</v>
      </c>
      <c r="G67" s="1" t="s">
        <v>360</v>
      </c>
      <c r="H67" s="1">
        <v>6169228128</v>
      </c>
      <c r="I67" s="1" t="s">
        <v>67</v>
      </c>
      <c r="J67" s="1" t="s">
        <v>17</v>
      </c>
    </row>
    <row r="68" spans="1:10" ht="12.75">
      <c r="A68" s="2">
        <v>45384.532992673616</v>
      </c>
      <c r="B68" s="1" t="s">
        <v>10</v>
      </c>
      <c r="C68" s="1" t="s">
        <v>361</v>
      </c>
      <c r="D68" s="1" t="s">
        <v>362</v>
      </c>
      <c r="E68" s="3" t="s">
        <v>363</v>
      </c>
      <c r="F68" s="1" t="s">
        <v>364</v>
      </c>
      <c r="G68" s="1" t="s">
        <v>365</v>
      </c>
      <c r="H68" s="1" t="s">
        <v>366</v>
      </c>
      <c r="I68" s="1" t="s">
        <v>67</v>
      </c>
      <c r="J68" s="1" t="s">
        <v>17</v>
      </c>
    </row>
    <row r="69" spans="1:10" ht="12.75">
      <c r="A69" s="2">
        <v>45384.533340567126</v>
      </c>
      <c r="B69" s="1" t="s">
        <v>10</v>
      </c>
      <c r="C69" s="1" t="s">
        <v>300</v>
      </c>
      <c r="D69" s="1" t="s">
        <v>301</v>
      </c>
      <c r="E69" s="3" t="s">
        <v>302</v>
      </c>
      <c r="F69" s="1" t="s">
        <v>303</v>
      </c>
      <c r="H69" s="1">
        <v>6109305330</v>
      </c>
      <c r="I69" s="1" t="s">
        <v>16</v>
      </c>
      <c r="J69" s="1" t="s">
        <v>17</v>
      </c>
    </row>
    <row r="70" spans="1:10" ht="12.75">
      <c r="A70" s="2">
        <v>45384.53339611111</v>
      </c>
      <c r="B70" s="1" t="s">
        <v>10</v>
      </c>
      <c r="C70" s="1" t="s">
        <v>367</v>
      </c>
      <c r="D70" s="1" t="s">
        <v>368</v>
      </c>
      <c r="E70" s="3" t="s">
        <v>369</v>
      </c>
      <c r="F70" s="1" t="s">
        <v>370</v>
      </c>
      <c r="G70" s="1" t="s">
        <v>371</v>
      </c>
      <c r="H70" s="1" t="s">
        <v>372</v>
      </c>
      <c r="I70" s="1" t="s">
        <v>56</v>
      </c>
      <c r="J70" s="1" t="s">
        <v>17</v>
      </c>
    </row>
    <row r="71" spans="1:10" ht="12.75">
      <c r="A71" s="2">
        <v>45384.534495381944</v>
      </c>
      <c r="B71" s="1" t="s">
        <v>10</v>
      </c>
      <c r="C71" s="1" t="s">
        <v>373</v>
      </c>
      <c r="D71" s="1" t="s">
        <v>374</v>
      </c>
      <c r="E71" s="3" t="s">
        <v>375</v>
      </c>
      <c r="F71" s="1" t="s">
        <v>376</v>
      </c>
      <c r="G71" s="1" t="s">
        <v>377</v>
      </c>
      <c r="H71" s="1">
        <v>8559601611</v>
      </c>
      <c r="I71" s="1" t="s">
        <v>16</v>
      </c>
      <c r="J71" s="1" t="s">
        <v>17</v>
      </c>
    </row>
    <row r="72" spans="1:10" ht="12.75">
      <c r="A72" s="2">
        <v>45384.534524178242</v>
      </c>
      <c r="B72" s="1" t="s">
        <v>10</v>
      </c>
      <c r="C72" s="1" t="s">
        <v>378</v>
      </c>
      <c r="D72" s="1" t="s">
        <v>379</v>
      </c>
      <c r="E72" s="3" t="s">
        <v>380</v>
      </c>
      <c r="F72" s="1" t="s">
        <v>381</v>
      </c>
      <c r="G72" s="1" t="s">
        <v>382</v>
      </c>
      <c r="H72" s="1" t="s">
        <v>383</v>
      </c>
      <c r="I72" s="1" t="s">
        <v>16</v>
      </c>
      <c r="J72" s="1" t="s">
        <v>17</v>
      </c>
    </row>
    <row r="73" spans="1:10" ht="12.75">
      <c r="A73" s="2">
        <v>45384.534617372687</v>
      </c>
      <c r="B73" s="1" t="s">
        <v>10</v>
      </c>
      <c r="C73" s="1" t="s">
        <v>384</v>
      </c>
      <c r="D73" s="1" t="s">
        <v>385</v>
      </c>
      <c r="E73" s="3" t="s">
        <v>386</v>
      </c>
      <c r="F73" s="1" t="s">
        <v>387</v>
      </c>
      <c r="G73" s="1" t="s">
        <v>388</v>
      </c>
      <c r="H73" s="1">
        <v>1059559893</v>
      </c>
      <c r="I73" s="1" t="s">
        <v>16</v>
      </c>
      <c r="J73" s="1" t="s">
        <v>17</v>
      </c>
    </row>
    <row r="74" spans="1:10" ht="12.75">
      <c r="A74" s="2">
        <v>45384.534823668982</v>
      </c>
      <c r="B74" s="1" t="s">
        <v>10</v>
      </c>
      <c r="C74" s="1" t="s">
        <v>389</v>
      </c>
      <c r="D74" s="1" t="s">
        <v>390</v>
      </c>
      <c r="E74" s="3" t="s">
        <v>391</v>
      </c>
      <c r="F74" s="1" t="s">
        <v>392</v>
      </c>
      <c r="G74" s="1" t="s">
        <v>393</v>
      </c>
      <c r="H74" s="1" t="s">
        <v>394</v>
      </c>
      <c r="I74" s="1" t="s">
        <v>67</v>
      </c>
      <c r="J74" s="1" t="s">
        <v>17</v>
      </c>
    </row>
    <row r="75" spans="1:10" ht="12.75">
      <c r="A75" s="2">
        <v>45384.534941516205</v>
      </c>
      <c r="B75" s="1" t="s">
        <v>10</v>
      </c>
      <c r="C75" s="1" t="s">
        <v>395</v>
      </c>
      <c r="D75" s="1" t="s">
        <v>396</v>
      </c>
      <c r="E75" s="3" t="s">
        <v>397</v>
      </c>
      <c r="F75" s="1" t="s">
        <v>398</v>
      </c>
      <c r="G75" s="1" t="s">
        <v>399</v>
      </c>
      <c r="H75" s="1">
        <v>1218618795</v>
      </c>
      <c r="I75" s="1" t="s">
        <v>67</v>
      </c>
      <c r="J75" s="1" t="s">
        <v>17</v>
      </c>
    </row>
    <row r="76" spans="1:10" ht="12.75">
      <c r="A76" s="2">
        <v>45384.535618831018</v>
      </c>
      <c r="B76" s="1" t="s">
        <v>10</v>
      </c>
      <c r="C76" s="1" t="s">
        <v>400</v>
      </c>
      <c r="D76" s="1" t="s">
        <v>401</v>
      </c>
      <c r="E76" s="1" t="s">
        <v>402</v>
      </c>
      <c r="F76" s="1" t="s">
        <v>403</v>
      </c>
      <c r="G76" s="1" t="s">
        <v>404</v>
      </c>
      <c r="H76" s="1" t="s">
        <v>405</v>
      </c>
      <c r="I76" s="1" t="s">
        <v>67</v>
      </c>
      <c r="J76" s="1" t="s">
        <v>17</v>
      </c>
    </row>
    <row r="77" spans="1:10" ht="12.75">
      <c r="A77" s="2">
        <v>45384.535915358792</v>
      </c>
      <c r="C77" s="1" t="s">
        <v>406</v>
      </c>
      <c r="D77" s="1" t="s">
        <v>407</v>
      </c>
      <c r="E77" s="1" t="s">
        <v>408</v>
      </c>
      <c r="F77" s="1" t="s">
        <v>409</v>
      </c>
      <c r="G77" s="1" t="s">
        <v>410</v>
      </c>
      <c r="H77" s="1" t="s">
        <v>411</v>
      </c>
      <c r="I77" s="1" t="s">
        <v>16</v>
      </c>
      <c r="J77" s="1" t="s">
        <v>17</v>
      </c>
    </row>
    <row r="78" spans="1:10" ht="12.75">
      <c r="A78" s="2">
        <v>45384.535935752312</v>
      </c>
      <c r="B78" s="1" t="s">
        <v>10</v>
      </c>
      <c r="C78" s="1" t="s">
        <v>412</v>
      </c>
      <c r="D78" s="1" t="s">
        <v>413</v>
      </c>
      <c r="E78" s="3" t="s">
        <v>414</v>
      </c>
      <c r="F78" s="1" t="s">
        <v>415</v>
      </c>
      <c r="G78" s="1" t="s">
        <v>416</v>
      </c>
      <c r="H78" s="1">
        <v>5399301381</v>
      </c>
      <c r="I78" s="1" t="s">
        <v>16</v>
      </c>
      <c r="J78" s="1" t="s">
        <v>17</v>
      </c>
    </row>
    <row r="79" spans="1:10" ht="12.75">
      <c r="A79" s="2">
        <v>45384.53661891204</v>
      </c>
      <c r="C79" s="1" t="s">
        <v>417</v>
      </c>
      <c r="D79" s="1" t="s">
        <v>418</v>
      </c>
      <c r="E79" s="3" t="s">
        <v>419</v>
      </c>
      <c r="F79" s="1" t="s">
        <v>420</v>
      </c>
      <c r="H79" s="1" t="s">
        <v>421</v>
      </c>
      <c r="I79" s="1" t="s">
        <v>16</v>
      </c>
      <c r="J79" s="1" t="s">
        <v>17</v>
      </c>
    </row>
    <row r="80" spans="1:10" ht="12.75">
      <c r="A80" s="2">
        <v>45384.537723020832</v>
      </c>
      <c r="B80" s="1" t="s">
        <v>10</v>
      </c>
      <c r="C80" s="1" t="s">
        <v>422</v>
      </c>
      <c r="D80" s="1" t="s">
        <v>423</v>
      </c>
      <c r="E80" s="3" t="s">
        <v>424</v>
      </c>
      <c r="F80" s="1" t="s">
        <v>425</v>
      </c>
      <c r="G80" s="1" t="s">
        <v>426</v>
      </c>
      <c r="H80" s="1" t="s">
        <v>427</v>
      </c>
      <c r="I80" s="1" t="s">
        <v>16</v>
      </c>
      <c r="J80" s="1" t="s">
        <v>17</v>
      </c>
    </row>
    <row r="81" spans="1:16" ht="12.75">
      <c r="A81" s="2">
        <v>45384.537901076386</v>
      </c>
      <c r="B81" s="1" t="s">
        <v>10</v>
      </c>
      <c r="C81" s="1" t="s">
        <v>428</v>
      </c>
      <c r="D81" s="1" t="s">
        <v>357</v>
      </c>
      <c r="E81" s="3" t="s">
        <v>358</v>
      </c>
      <c r="F81" s="1" t="s">
        <v>429</v>
      </c>
      <c r="G81" s="1" t="s">
        <v>360</v>
      </c>
      <c r="H81" s="1">
        <v>6169228128</v>
      </c>
      <c r="I81" s="1" t="s">
        <v>67</v>
      </c>
      <c r="J81" s="1" t="s">
        <v>17</v>
      </c>
    </row>
    <row r="82" spans="1:16" ht="12.75">
      <c r="A82" s="2">
        <v>45384.537913194443</v>
      </c>
      <c r="B82" s="1" t="s">
        <v>10</v>
      </c>
      <c r="C82" s="1" t="s">
        <v>417</v>
      </c>
      <c r="D82" s="1" t="s">
        <v>418</v>
      </c>
      <c r="E82" s="3" t="s">
        <v>419</v>
      </c>
      <c r="F82" s="1" t="s">
        <v>417</v>
      </c>
      <c r="G82" s="1" t="s">
        <v>430</v>
      </c>
      <c r="H82" s="1" t="s">
        <v>421</v>
      </c>
      <c r="I82" s="1" t="s">
        <v>16</v>
      </c>
      <c r="J82" s="1" t="s">
        <v>17</v>
      </c>
    </row>
    <row r="83" spans="1:16" ht="12.75">
      <c r="A83" s="2">
        <v>45384.539243541665</v>
      </c>
      <c r="B83" s="1" t="s">
        <v>10</v>
      </c>
      <c r="C83" s="1" t="s">
        <v>431</v>
      </c>
      <c r="D83" s="1" t="s">
        <v>432</v>
      </c>
      <c r="E83" s="3" t="s">
        <v>433</v>
      </c>
      <c r="F83" s="1" t="s">
        <v>434</v>
      </c>
      <c r="G83" s="1" t="s">
        <v>435</v>
      </c>
      <c r="H83" s="1" t="s">
        <v>436</v>
      </c>
      <c r="I83" s="1" t="s">
        <v>133</v>
      </c>
      <c r="J83" s="1" t="s">
        <v>17</v>
      </c>
    </row>
    <row r="84" spans="1:16" ht="12.75">
      <c r="A84" s="2">
        <v>45384.53944518519</v>
      </c>
      <c r="B84" s="1" t="s">
        <v>10</v>
      </c>
      <c r="C84" s="1" t="s">
        <v>437</v>
      </c>
      <c r="D84" s="1" t="s">
        <v>438</v>
      </c>
      <c r="E84" s="1" t="s">
        <v>439</v>
      </c>
      <c r="F84" s="1" t="s">
        <v>440</v>
      </c>
      <c r="G84" s="1" t="s">
        <v>441</v>
      </c>
      <c r="H84" s="1" t="s">
        <v>442</v>
      </c>
      <c r="I84" s="1" t="s">
        <v>16</v>
      </c>
      <c r="J84" s="1" t="s">
        <v>17</v>
      </c>
    </row>
    <row r="85" spans="1:16" ht="12.75">
      <c r="A85" s="2">
        <v>45384.539860659723</v>
      </c>
      <c r="B85" s="1" t="s">
        <v>10</v>
      </c>
      <c r="C85" s="1" t="s">
        <v>443</v>
      </c>
      <c r="D85" s="1" t="s">
        <v>444</v>
      </c>
      <c r="E85" s="3" t="s">
        <v>375</v>
      </c>
      <c r="F85" s="1" t="s">
        <v>445</v>
      </c>
      <c r="G85" s="1" t="s">
        <v>377</v>
      </c>
      <c r="H85" s="1" t="s">
        <v>446</v>
      </c>
      <c r="I85" s="1" t="s">
        <v>34</v>
      </c>
      <c r="J85" s="1" t="s">
        <v>17</v>
      </c>
    </row>
    <row r="86" spans="1:16" ht="12.75">
      <c r="A86" s="2">
        <v>45384.54064280093</v>
      </c>
      <c r="B86" s="1" t="s">
        <v>10</v>
      </c>
      <c r="C86" s="1" t="s">
        <v>447</v>
      </c>
      <c r="D86" s="1" t="s">
        <v>448</v>
      </c>
      <c r="E86" s="3" t="s">
        <v>449</v>
      </c>
      <c r="F86" s="1" t="s">
        <v>450</v>
      </c>
      <c r="G86" s="1" t="s">
        <v>451</v>
      </c>
      <c r="H86" s="1" t="s">
        <v>452</v>
      </c>
      <c r="I86" s="1" t="s">
        <v>16</v>
      </c>
      <c r="J86" s="1" t="s">
        <v>17</v>
      </c>
    </row>
    <row r="87" spans="1:16" ht="12.75">
      <c r="A87" s="2">
        <v>45384.540705636573</v>
      </c>
      <c r="B87" s="1" t="s">
        <v>10</v>
      </c>
      <c r="C87" s="1" t="s">
        <v>283</v>
      </c>
      <c r="D87" s="1" t="s">
        <v>453</v>
      </c>
      <c r="E87" s="1" t="s">
        <v>454</v>
      </c>
      <c r="F87" s="1" t="s">
        <v>455</v>
      </c>
      <c r="G87" s="1" t="s">
        <v>456</v>
      </c>
      <c r="H87" s="1" t="s">
        <v>457</v>
      </c>
      <c r="I87" s="1" t="s">
        <v>16</v>
      </c>
      <c r="J87" s="1" t="s">
        <v>17</v>
      </c>
    </row>
    <row r="88" spans="1:16" ht="12.75">
      <c r="A88" s="2">
        <v>45384.543233101853</v>
      </c>
      <c r="B88" s="1" t="s">
        <v>10</v>
      </c>
      <c r="C88" s="1" t="s">
        <v>458</v>
      </c>
      <c r="D88" s="1" t="s">
        <v>459</v>
      </c>
      <c r="E88" s="3" t="s">
        <v>460</v>
      </c>
      <c r="F88" s="1" t="s">
        <v>461</v>
      </c>
      <c r="G88" s="1" t="s">
        <v>462</v>
      </c>
      <c r="H88" s="1">
        <v>1229245734</v>
      </c>
      <c r="I88" s="1" t="s">
        <v>16</v>
      </c>
      <c r="J88" s="1" t="s">
        <v>17</v>
      </c>
    </row>
    <row r="89" spans="1:16" ht="12.75">
      <c r="A89" s="2">
        <v>45384.547223009256</v>
      </c>
      <c r="B89" s="1" t="s">
        <v>10</v>
      </c>
      <c r="C89" s="1" t="s">
        <v>463</v>
      </c>
      <c r="D89" s="1" t="s">
        <v>464</v>
      </c>
      <c r="E89" s="3" t="s">
        <v>465</v>
      </c>
      <c r="F89" s="1" t="s">
        <v>466</v>
      </c>
      <c r="G89" s="1" t="s">
        <v>467</v>
      </c>
      <c r="H89" s="1">
        <v>6688700321</v>
      </c>
      <c r="I89" s="1" t="s">
        <v>34</v>
      </c>
      <c r="J89" s="1" t="s">
        <v>17</v>
      </c>
    </row>
    <row r="90" spans="1:16" ht="12.75">
      <c r="A90" s="2">
        <v>45384.547408877319</v>
      </c>
      <c r="B90" s="1" t="s">
        <v>10</v>
      </c>
      <c r="C90" s="1" t="s">
        <v>468</v>
      </c>
      <c r="D90" s="1" t="s">
        <v>469</v>
      </c>
      <c r="E90" s="3" t="s">
        <v>470</v>
      </c>
      <c r="F90" s="1" t="s">
        <v>471</v>
      </c>
      <c r="G90" s="1" t="s">
        <v>472</v>
      </c>
      <c r="H90" s="1">
        <v>1099177139</v>
      </c>
      <c r="I90" s="1" t="s">
        <v>16</v>
      </c>
      <c r="J90" s="1" t="s">
        <v>17</v>
      </c>
    </row>
    <row r="91" spans="1:16" ht="12.75">
      <c r="A91" s="2">
        <v>45384.548990613424</v>
      </c>
      <c r="B91" s="1" t="s">
        <v>10</v>
      </c>
      <c r="C91" s="1" t="s">
        <v>473</v>
      </c>
      <c r="D91" s="1" t="s">
        <v>474</v>
      </c>
      <c r="E91" s="1" t="s">
        <v>475</v>
      </c>
      <c r="F91" s="1" t="s">
        <v>476</v>
      </c>
      <c r="G91" s="1" t="s">
        <v>477</v>
      </c>
      <c r="H91" s="1" t="s">
        <v>478</v>
      </c>
      <c r="I91" s="1" t="s">
        <v>133</v>
      </c>
      <c r="J91" s="1" t="s">
        <v>17</v>
      </c>
    </row>
    <row r="92" spans="1:16" ht="12.75">
      <c r="A92" s="4">
        <v>45384.550189884263</v>
      </c>
      <c r="B92" s="5" t="s">
        <v>10</v>
      </c>
      <c r="C92" s="5" t="s">
        <v>473</v>
      </c>
      <c r="D92" s="5" t="s">
        <v>479</v>
      </c>
      <c r="E92" s="6" t="s">
        <v>480</v>
      </c>
      <c r="F92" s="5" t="s">
        <v>481</v>
      </c>
      <c r="G92" s="5" t="s">
        <v>477</v>
      </c>
      <c r="H92" s="5">
        <v>128929745</v>
      </c>
      <c r="I92" s="5" t="s">
        <v>133</v>
      </c>
      <c r="J92" s="5" t="s">
        <v>17</v>
      </c>
      <c r="K92" s="5"/>
      <c r="L92" s="5"/>
      <c r="M92" s="5"/>
      <c r="N92" s="5"/>
      <c r="O92" s="5"/>
      <c r="P92" s="5"/>
    </row>
    <row r="93" spans="1:16" ht="12.75">
      <c r="A93" s="2">
        <v>45384.550995416663</v>
      </c>
      <c r="B93" s="1" t="s">
        <v>10</v>
      </c>
      <c r="C93" s="1" t="s">
        <v>482</v>
      </c>
      <c r="D93" s="1" t="s">
        <v>483</v>
      </c>
      <c r="E93" s="3" t="s">
        <v>484</v>
      </c>
      <c r="F93" s="1" t="s">
        <v>485</v>
      </c>
      <c r="G93" s="1" t="s">
        <v>486</v>
      </c>
      <c r="H93" s="1">
        <v>4099185790</v>
      </c>
      <c r="I93" s="1" t="s">
        <v>67</v>
      </c>
      <c r="J93" s="1" t="s">
        <v>17</v>
      </c>
    </row>
    <row r="94" spans="1:16" ht="12.75">
      <c r="A94" s="2">
        <v>45384.553828020835</v>
      </c>
      <c r="B94" s="1" t="s">
        <v>10</v>
      </c>
      <c r="C94" s="1" t="s">
        <v>487</v>
      </c>
      <c r="D94" s="1" t="s">
        <v>488</v>
      </c>
      <c r="E94" s="3" t="s">
        <v>489</v>
      </c>
      <c r="F94" s="1" t="s">
        <v>490</v>
      </c>
      <c r="G94" s="1" t="s">
        <v>491</v>
      </c>
      <c r="H94" s="1" t="s">
        <v>492</v>
      </c>
      <c r="I94" s="1" t="s">
        <v>67</v>
      </c>
      <c r="J94" s="1" t="s">
        <v>17</v>
      </c>
    </row>
    <row r="95" spans="1:16" ht="12.75">
      <c r="A95" s="2">
        <v>45384.555175613423</v>
      </c>
      <c r="B95" s="1" t="s">
        <v>10</v>
      </c>
      <c r="C95" s="1" t="s">
        <v>493</v>
      </c>
      <c r="D95" s="1" t="s">
        <v>494</v>
      </c>
      <c r="E95" s="3" t="s">
        <v>495</v>
      </c>
      <c r="F95" s="1" t="s">
        <v>496</v>
      </c>
      <c r="G95" s="1" t="s">
        <v>497</v>
      </c>
      <c r="H95" s="1" t="s">
        <v>498</v>
      </c>
      <c r="I95" s="1" t="s">
        <v>16</v>
      </c>
      <c r="J95" s="1" t="s">
        <v>17</v>
      </c>
    </row>
    <row r="96" spans="1:16" ht="12.75">
      <c r="A96" s="2">
        <v>45384.555096168981</v>
      </c>
      <c r="B96" s="1" t="s">
        <v>10</v>
      </c>
      <c r="C96" s="1" t="s">
        <v>499</v>
      </c>
      <c r="D96" s="1" t="s">
        <v>113</v>
      </c>
      <c r="E96" s="3" t="s">
        <v>114</v>
      </c>
      <c r="F96" s="1" t="s">
        <v>500</v>
      </c>
      <c r="G96" s="1" t="s">
        <v>116</v>
      </c>
      <c r="H96" s="1">
        <v>1189405019</v>
      </c>
      <c r="I96" s="1" t="s">
        <v>16</v>
      </c>
      <c r="J96" s="1" t="s">
        <v>17</v>
      </c>
    </row>
    <row r="97" spans="1:10" ht="12.75">
      <c r="A97" s="2">
        <v>45384.556389490739</v>
      </c>
      <c r="B97" s="1" t="s">
        <v>10</v>
      </c>
      <c r="C97" s="1" t="s">
        <v>501</v>
      </c>
      <c r="D97" s="1" t="s">
        <v>502</v>
      </c>
      <c r="E97" s="1" t="s">
        <v>503</v>
      </c>
      <c r="F97" s="1" t="s">
        <v>504</v>
      </c>
      <c r="G97" s="1" t="s">
        <v>505</v>
      </c>
      <c r="H97" s="1">
        <v>4309501832</v>
      </c>
      <c r="I97" s="1" t="s">
        <v>67</v>
      </c>
      <c r="J97" s="1" t="s">
        <v>17</v>
      </c>
    </row>
    <row r="98" spans="1:10" ht="12.75">
      <c r="A98" s="2">
        <v>45384.55683509259</v>
      </c>
      <c r="B98" s="1" t="s">
        <v>10</v>
      </c>
      <c r="C98" s="1" t="s">
        <v>506</v>
      </c>
      <c r="D98" s="1" t="s">
        <v>507</v>
      </c>
      <c r="E98" s="3" t="s">
        <v>508</v>
      </c>
      <c r="F98" s="1" t="s">
        <v>509</v>
      </c>
      <c r="G98" s="1" t="s">
        <v>510</v>
      </c>
      <c r="H98" s="1">
        <v>5059798256</v>
      </c>
      <c r="I98" s="1" t="s">
        <v>16</v>
      </c>
      <c r="J98" s="1" t="s">
        <v>17</v>
      </c>
    </row>
    <row r="99" spans="1:10" ht="12.75">
      <c r="A99" s="2">
        <v>45384.557116724536</v>
      </c>
      <c r="B99" s="1" t="s">
        <v>10</v>
      </c>
      <c r="C99" s="1" t="s">
        <v>511</v>
      </c>
      <c r="D99" s="1" t="s">
        <v>512</v>
      </c>
      <c r="E99" s="3" t="s">
        <v>513</v>
      </c>
      <c r="F99" s="1" t="s">
        <v>514</v>
      </c>
      <c r="G99" s="1" t="s">
        <v>515</v>
      </c>
      <c r="H99" s="1">
        <v>4438602816</v>
      </c>
      <c r="I99" s="1" t="s">
        <v>67</v>
      </c>
      <c r="J99" s="1" t="s">
        <v>17</v>
      </c>
    </row>
    <row r="100" spans="1:10" ht="12.75">
      <c r="A100" s="2">
        <v>45384.558035520837</v>
      </c>
      <c r="B100" s="1" t="s">
        <v>10</v>
      </c>
      <c r="C100" s="1" t="s">
        <v>516</v>
      </c>
      <c r="D100" s="1" t="s">
        <v>517</v>
      </c>
      <c r="E100" s="3" t="s">
        <v>518</v>
      </c>
      <c r="F100" s="1" t="s">
        <v>519</v>
      </c>
      <c r="G100" s="1" t="s">
        <v>520</v>
      </c>
      <c r="H100" s="1">
        <v>1229034311</v>
      </c>
      <c r="I100" s="1" t="s">
        <v>16</v>
      </c>
      <c r="J100" s="1" t="s">
        <v>17</v>
      </c>
    </row>
    <row r="101" spans="1:10" ht="12.75">
      <c r="A101" s="2">
        <v>45384.558263229163</v>
      </c>
      <c r="B101" s="1" t="s">
        <v>10</v>
      </c>
      <c r="C101" s="1" t="s">
        <v>521</v>
      </c>
      <c r="D101" s="1" t="s">
        <v>521</v>
      </c>
      <c r="E101" s="3" t="s">
        <v>522</v>
      </c>
      <c r="F101" s="1" t="s">
        <v>514</v>
      </c>
      <c r="G101" s="1" t="s">
        <v>515</v>
      </c>
      <c r="H101" s="1">
        <v>4438602816</v>
      </c>
      <c r="I101" s="1" t="s">
        <v>67</v>
      </c>
      <c r="J101" s="1" t="s">
        <v>17</v>
      </c>
    </row>
    <row r="102" spans="1:10" ht="12.75">
      <c r="A102" s="2">
        <v>45384.560083715274</v>
      </c>
      <c r="B102" s="1" t="s">
        <v>10</v>
      </c>
      <c r="C102" s="1" t="s">
        <v>523</v>
      </c>
      <c r="D102" s="1" t="s">
        <v>524</v>
      </c>
      <c r="E102" s="3" t="s">
        <v>525</v>
      </c>
      <c r="F102" s="1" t="s">
        <v>526</v>
      </c>
      <c r="G102" s="1" t="s">
        <v>527</v>
      </c>
      <c r="H102" s="1">
        <v>5299501597</v>
      </c>
      <c r="I102" s="1" t="s">
        <v>16</v>
      </c>
      <c r="J102" s="1" t="s">
        <v>17</v>
      </c>
    </row>
    <row r="103" spans="1:10" ht="12.75">
      <c r="A103" s="2">
        <v>45384.561189016204</v>
      </c>
      <c r="B103" s="1" t="s">
        <v>10</v>
      </c>
      <c r="C103" s="1" t="s">
        <v>528</v>
      </c>
      <c r="D103" s="1" t="s">
        <v>529</v>
      </c>
      <c r="E103" s="3" t="s">
        <v>530</v>
      </c>
      <c r="F103" s="1" t="s">
        <v>531</v>
      </c>
      <c r="G103" s="1" t="s">
        <v>532</v>
      </c>
      <c r="H103" s="1" t="s">
        <v>533</v>
      </c>
      <c r="I103" s="1" t="s">
        <v>16</v>
      </c>
      <c r="J103" s="1" t="s">
        <v>17</v>
      </c>
    </row>
    <row r="104" spans="1:10" ht="12.75">
      <c r="A104" s="2">
        <v>45384.562098576389</v>
      </c>
      <c r="C104" s="1" t="s">
        <v>534</v>
      </c>
      <c r="D104" s="1" t="s">
        <v>535</v>
      </c>
      <c r="E104" s="3" t="s">
        <v>536</v>
      </c>
      <c r="F104" s="1" t="s">
        <v>537</v>
      </c>
      <c r="G104" s="1" t="s">
        <v>538</v>
      </c>
      <c r="H104" s="1" t="s">
        <v>539</v>
      </c>
      <c r="I104" s="1" t="s">
        <v>16</v>
      </c>
      <c r="J104" s="1" t="s">
        <v>17</v>
      </c>
    </row>
    <row r="105" spans="1:10" ht="12.75">
      <c r="A105" s="2">
        <v>45384.563172418981</v>
      </c>
      <c r="B105" s="1" t="s">
        <v>10</v>
      </c>
      <c r="C105" s="1" t="s">
        <v>540</v>
      </c>
      <c r="D105" s="1" t="s">
        <v>541</v>
      </c>
      <c r="E105" s="3" t="s">
        <v>542</v>
      </c>
      <c r="F105" s="1" t="s">
        <v>543</v>
      </c>
      <c r="G105" s="1" t="s">
        <v>544</v>
      </c>
      <c r="H105" s="1">
        <v>7999001094</v>
      </c>
      <c r="I105" s="1" t="s">
        <v>67</v>
      </c>
      <c r="J105" s="1" t="s">
        <v>17</v>
      </c>
    </row>
    <row r="106" spans="1:10" ht="12.75">
      <c r="A106" s="2">
        <v>45384.564790358796</v>
      </c>
      <c r="B106" s="1" t="s">
        <v>10</v>
      </c>
      <c r="C106" s="1" t="s">
        <v>545</v>
      </c>
      <c r="D106" s="1" t="s">
        <v>546</v>
      </c>
      <c r="E106" s="1" t="s">
        <v>547</v>
      </c>
      <c r="F106" s="1" t="s">
        <v>548</v>
      </c>
      <c r="G106" s="1" t="s">
        <v>549</v>
      </c>
      <c r="H106" s="1" t="s">
        <v>550</v>
      </c>
      <c r="I106" s="1" t="s">
        <v>34</v>
      </c>
      <c r="J106" s="1" t="s">
        <v>17</v>
      </c>
    </row>
    <row r="107" spans="1:10" ht="12.75">
      <c r="A107" s="2">
        <v>45384.565587708334</v>
      </c>
      <c r="C107" s="1" t="s">
        <v>551</v>
      </c>
      <c r="D107" s="1" t="s">
        <v>552</v>
      </c>
      <c r="E107" s="3" t="s">
        <v>553</v>
      </c>
      <c r="F107" s="1" t="s">
        <v>554</v>
      </c>
      <c r="G107" s="1" t="s">
        <v>555</v>
      </c>
      <c r="H107" s="1">
        <v>1109457357</v>
      </c>
      <c r="I107" s="1" t="s">
        <v>34</v>
      </c>
      <c r="J107" s="1" t="s">
        <v>17</v>
      </c>
    </row>
    <row r="108" spans="1:10" ht="12.75">
      <c r="A108" s="2">
        <v>45384.566523171292</v>
      </c>
      <c r="B108" s="1" t="s">
        <v>10</v>
      </c>
      <c r="C108" s="1" t="s">
        <v>556</v>
      </c>
      <c r="D108" s="1" t="s">
        <v>557</v>
      </c>
      <c r="E108" s="3" t="s">
        <v>558</v>
      </c>
      <c r="F108" s="1" t="s">
        <v>559</v>
      </c>
      <c r="G108" s="1" t="s">
        <v>560</v>
      </c>
      <c r="H108" s="1" t="s">
        <v>561</v>
      </c>
      <c r="I108" s="1" t="s">
        <v>16</v>
      </c>
      <c r="J108" s="1" t="s">
        <v>17</v>
      </c>
    </row>
    <row r="109" spans="1:10" ht="12.75">
      <c r="A109" s="2">
        <v>45384.566715208333</v>
      </c>
      <c r="B109" s="1" t="s">
        <v>10</v>
      </c>
      <c r="C109" s="1" t="s">
        <v>562</v>
      </c>
      <c r="D109" s="1" t="s">
        <v>563</v>
      </c>
      <c r="E109" s="3" t="s">
        <v>564</v>
      </c>
      <c r="F109" s="1" t="s">
        <v>565</v>
      </c>
      <c r="G109" s="1" t="s">
        <v>566</v>
      </c>
      <c r="H109" s="1">
        <v>1639300448</v>
      </c>
      <c r="I109" s="1" t="s">
        <v>67</v>
      </c>
      <c r="J109" s="1" t="s">
        <v>17</v>
      </c>
    </row>
    <row r="110" spans="1:10" ht="12.75">
      <c r="A110" s="2">
        <v>45384.567958715277</v>
      </c>
      <c r="B110" s="1" t="s">
        <v>10</v>
      </c>
      <c r="C110" s="1" t="s">
        <v>567</v>
      </c>
      <c r="D110" s="1" t="s">
        <v>568</v>
      </c>
      <c r="E110" s="3" t="s">
        <v>569</v>
      </c>
      <c r="F110" s="1" t="s">
        <v>570</v>
      </c>
      <c r="G110" s="1" t="s">
        <v>571</v>
      </c>
      <c r="H110" s="1">
        <v>7869801153</v>
      </c>
      <c r="I110" s="1" t="s">
        <v>16</v>
      </c>
      <c r="J110" s="1" t="s">
        <v>17</v>
      </c>
    </row>
    <row r="111" spans="1:10" ht="12.75">
      <c r="A111" s="2">
        <v>45384.568492233797</v>
      </c>
      <c r="B111" s="1" t="s">
        <v>10</v>
      </c>
      <c r="C111" s="1" t="s">
        <v>572</v>
      </c>
      <c r="D111" s="1" t="s">
        <v>573</v>
      </c>
      <c r="E111" s="3" t="s">
        <v>574</v>
      </c>
      <c r="F111" s="1" t="s">
        <v>575</v>
      </c>
      <c r="G111" s="1" t="s">
        <v>576</v>
      </c>
      <c r="H111" s="1">
        <v>6789202029</v>
      </c>
      <c r="I111" s="1" t="s">
        <v>16</v>
      </c>
      <c r="J111" s="1" t="s">
        <v>17</v>
      </c>
    </row>
    <row r="112" spans="1:10" ht="12.75">
      <c r="A112" s="2">
        <v>45384.568937534721</v>
      </c>
      <c r="B112" s="1" t="s">
        <v>10</v>
      </c>
      <c r="C112" s="1" t="s">
        <v>577</v>
      </c>
      <c r="D112" s="1" t="s">
        <v>578</v>
      </c>
      <c r="E112" s="3" t="s">
        <v>579</v>
      </c>
      <c r="F112" s="1" t="s">
        <v>580</v>
      </c>
      <c r="G112" s="1" t="s">
        <v>581</v>
      </c>
      <c r="H112" s="1">
        <v>8259400577</v>
      </c>
      <c r="I112" s="1" t="s">
        <v>16</v>
      </c>
      <c r="J112" s="1" t="s">
        <v>17</v>
      </c>
    </row>
    <row r="113" spans="1:16" ht="12.75">
      <c r="A113" s="2">
        <v>45384.569843252313</v>
      </c>
      <c r="B113" s="1" t="s">
        <v>10</v>
      </c>
      <c r="C113" s="1" t="s">
        <v>582</v>
      </c>
      <c r="D113" s="1" t="s">
        <v>583</v>
      </c>
      <c r="E113" s="3" t="s">
        <v>584</v>
      </c>
      <c r="F113" s="1" t="s">
        <v>585</v>
      </c>
      <c r="G113" s="1" t="s">
        <v>586</v>
      </c>
      <c r="H113" s="1" t="s">
        <v>587</v>
      </c>
      <c r="I113" s="1" t="s">
        <v>16</v>
      </c>
      <c r="J113" s="1" t="s">
        <v>17</v>
      </c>
    </row>
    <row r="114" spans="1:16" ht="12.75">
      <c r="A114" s="7">
        <v>45384.570058460653</v>
      </c>
      <c r="B114" s="8" t="s">
        <v>10</v>
      </c>
      <c r="C114" s="8" t="s">
        <v>588</v>
      </c>
      <c r="D114" s="8" t="s">
        <v>589</v>
      </c>
      <c r="E114" s="9" t="s">
        <v>590</v>
      </c>
      <c r="F114" s="8" t="s">
        <v>591</v>
      </c>
      <c r="G114" s="8"/>
      <c r="H114" s="8">
        <v>1639000355</v>
      </c>
      <c r="I114" s="8" t="s">
        <v>34</v>
      </c>
      <c r="J114" s="8" t="s">
        <v>17</v>
      </c>
      <c r="K114" s="8"/>
      <c r="L114" s="8"/>
      <c r="M114" s="8"/>
      <c r="N114" s="8"/>
      <c r="O114" s="8"/>
      <c r="P114" s="8"/>
    </row>
    <row r="115" spans="1:16" ht="12.75">
      <c r="A115" s="7">
        <v>45384.571593541667</v>
      </c>
      <c r="B115" s="8" t="s">
        <v>10</v>
      </c>
      <c r="C115" s="8" t="s">
        <v>588</v>
      </c>
      <c r="D115" s="8" t="s">
        <v>589</v>
      </c>
      <c r="E115" s="9" t="s">
        <v>590</v>
      </c>
      <c r="F115" s="8" t="s">
        <v>591</v>
      </c>
      <c r="G115" s="8"/>
      <c r="H115" s="8">
        <v>1639000355</v>
      </c>
      <c r="I115" s="8" t="s">
        <v>34</v>
      </c>
      <c r="J115" s="8" t="s">
        <v>17</v>
      </c>
      <c r="K115" s="8"/>
      <c r="L115" s="8"/>
      <c r="M115" s="8"/>
      <c r="N115" s="8"/>
      <c r="O115" s="8"/>
      <c r="P115" s="8"/>
    </row>
    <row r="116" spans="1:16" ht="12.75">
      <c r="A116" s="2">
        <v>45384.572434675923</v>
      </c>
      <c r="B116" s="1" t="s">
        <v>10</v>
      </c>
      <c r="C116" s="1" t="s">
        <v>592</v>
      </c>
      <c r="D116" s="1" t="s">
        <v>593</v>
      </c>
      <c r="E116" s="3" t="s">
        <v>594</v>
      </c>
      <c r="F116" s="1" t="s">
        <v>595</v>
      </c>
      <c r="G116" s="1" t="s">
        <v>596</v>
      </c>
      <c r="H116" s="1">
        <v>1289228897</v>
      </c>
      <c r="I116" s="1" t="s">
        <v>16</v>
      </c>
      <c r="J116" s="1" t="s">
        <v>17</v>
      </c>
    </row>
    <row r="117" spans="1:16" ht="12.75">
      <c r="A117" s="2">
        <v>45384.573601053242</v>
      </c>
      <c r="B117" s="1" t="s">
        <v>10</v>
      </c>
      <c r="C117" s="1" t="s">
        <v>597</v>
      </c>
      <c r="D117" s="1" t="s">
        <v>598</v>
      </c>
      <c r="E117" s="3" t="s">
        <v>599</v>
      </c>
      <c r="F117" s="1" t="s">
        <v>600</v>
      </c>
      <c r="G117" s="1" t="s">
        <v>601</v>
      </c>
      <c r="H117" s="1">
        <v>2629201941</v>
      </c>
      <c r="I117" s="1" t="s">
        <v>67</v>
      </c>
      <c r="J117" s="1" t="s">
        <v>17</v>
      </c>
    </row>
    <row r="118" spans="1:16" ht="12.75">
      <c r="A118" s="2">
        <v>45384.574173923611</v>
      </c>
      <c r="B118" s="1" t="s">
        <v>10</v>
      </c>
      <c r="C118" s="1" t="s">
        <v>602</v>
      </c>
      <c r="D118" s="1" t="s">
        <v>603</v>
      </c>
      <c r="E118" s="3" t="s">
        <v>604</v>
      </c>
      <c r="F118" s="1" t="s">
        <v>605</v>
      </c>
      <c r="G118" s="1" t="s">
        <v>606</v>
      </c>
      <c r="H118" s="1">
        <v>3149280908</v>
      </c>
      <c r="I118" s="1" t="s">
        <v>67</v>
      </c>
      <c r="J118" s="1" t="s">
        <v>17</v>
      </c>
    </row>
    <row r="119" spans="1:16" ht="12.75">
      <c r="A119" s="2">
        <v>45384.574412974536</v>
      </c>
      <c r="B119" s="1" t="s">
        <v>10</v>
      </c>
      <c r="C119" s="1" t="s">
        <v>607</v>
      </c>
      <c r="D119" s="1" t="s">
        <v>608</v>
      </c>
      <c r="E119" s="3" t="s">
        <v>609</v>
      </c>
      <c r="F119" s="1" t="s">
        <v>610</v>
      </c>
      <c r="G119" s="1" t="s">
        <v>611</v>
      </c>
      <c r="H119" s="1">
        <v>7439300545</v>
      </c>
      <c r="I119" s="1" t="s">
        <v>16</v>
      </c>
      <c r="J119" s="1" t="s">
        <v>17</v>
      </c>
    </row>
    <row r="120" spans="1:16" ht="12.75">
      <c r="A120" s="2">
        <v>45384.574745729165</v>
      </c>
      <c r="B120" s="1" t="s">
        <v>10</v>
      </c>
      <c r="C120" s="1" t="s">
        <v>612</v>
      </c>
      <c r="D120" s="1" t="s">
        <v>613</v>
      </c>
      <c r="E120" s="1" t="s">
        <v>614</v>
      </c>
      <c r="F120" s="1" t="s">
        <v>615</v>
      </c>
      <c r="G120" s="1" t="s">
        <v>616</v>
      </c>
      <c r="H120" s="1" t="s">
        <v>617</v>
      </c>
      <c r="I120" s="1" t="s">
        <v>67</v>
      </c>
      <c r="J120" s="1" t="s">
        <v>17</v>
      </c>
    </row>
    <row r="121" spans="1:16" ht="12.75">
      <c r="A121" s="2">
        <v>45384.578670046292</v>
      </c>
      <c r="B121" s="1" t="s">
        <v>10</v>
      </c>
      <c r="C121" s="1" t="s">
        <v>618</v>
      </c>
      <c r="D121" s="1" t="s">
        <v>619</v>
      </c>
      <c r="E121" s="3" t="s">
        <v>620</v>
      </c>
      <c r="F121" s="1" t="s">
        <v>621</v>
      </c>
      <c r="G121" s="1" t="s">
        <v>622</v>
      </c>
      <c r="H121" s="1">
        <v>3749001648</v>
      </c>
      <c r="I121" s="1" t="s">
        <v>16</v>
      </c>
      <c r="J121" s="1" t="s">
        <v>17</v>
      </c>
    </row>
    <row r="122" spans="1:16" ht="12.75">
      <c r="A122" s="2">
        <v>45384.581980995368</v>
      </c>
      <c r="B122" s="1" t="s">
        <v>10</v>
      </c>
      <c r="C122" s="1" t="s">
        <v>623</v>
      </c>
      <c r="D122" s="1" t="s">
        <v>624</v>
      </c>
      <c r="E122" s="3" t="s">
        <v>625</v>
      </c>
      <c r="F122" s="1" t="s">
        <v>626</v>
      </c>
      <c r="G122" s="1" t="s">
        <v>627</v>
      </c>
      <c r="H122" s="1" t="s">
        <v>628</v>
      </c>
      <c r="I122" s="1" t="s">
        <v>16</v>
      </c>
      <c r="J122" s="1" t="s">
        <v>17</v>
      </c>
    </row>
    <row r="123" spans="1:16" ht="12.75">
      <c r="A123" s="2">
        <v>45384.58784197917</v>
      </c>
      <c r="B123" s="1" t="s">
        <v>10</v>
      </c>
      <c r="C123" s="1" t="s">
        <v>629</v>
      </c>
      <c r="D123" s="1" t="s">
        <v>630</v>
      </c>
      <c r="E123" s="3" t="s">
        <v>631</v>
      </c>
      <c r="F123" s="1" t="s">
        <v>632</v>
      </c>
      <c r="G123" s="1" t="s">
        <v>633</v>
      </c>
      <c r="H123" s="1">
        <v>5039167721</v>
      </c>
      <c r="I123" s="1" t="s">
        <v>56</v>
      </c>
      <c r="J123" s="1" t="s">
        <v>17</v>
      </c>
    </row>
    <row r="124" spans="1:16" ht="12.75">
      <c r="A124" s="2">
        <v>45384.591468287035</v>
      </c>
      <c r="B124" s="1" t="s">
        <v>10</v>
      </c>
      <c r="C124" s="1" t="s">
        <v>634</v>
      </c>
      <c r="D124" s="1" t="s">
        <v>635</v>
      </c>
      <c r="E124" s="3" t="s">
        <v>636</v>
      </c>
      <c r="F124" s="1" t="s">
        <v>637</v>
      </c>
      <c r="G124" s="1" t="s">
        <v>638</v>
      </c>
      <c r="H124" s="1">
        <v>4589101491</v>
      </c>
      <c r="I124" s="1" t="s">
        <v>67</v>
      </c>
      <c r="J124" s="1" t="s">
        <v>17</v>
      </c>
    </row>
    <row r="125" spans="1:16" ht="12.75">
      <c r="A125" s="2">
        <v>45384.591592395838</v>
      </c>
      <c r="B125" s="1" t="s">
        <v>10</v>
      </c>
      <c r="C125" s="1" t="s">
        <v>639</v>
      </c>
      <c r="D125" s="1" t="s">
        <v>640</v>
      </c>
      <c r="E125" s="3" t="s">
        <v>641</v>
      </c>
      <c r="F125" s="1" t="s">
        <v>642</v>
      </c>
      <c r="G125" s="1" t="s">
        <v>643</v>
      </c>
      <c r="H125" s="1" t="s">
        <v>644</v>
      </c>
      <c r="I125" s="1" t="s">
        <v>56</v>
      </c>
      <c r="J125" s="1" t="s">
        <v>17</v>
      </c>
    </row>
    <row r="126" spans="1:16" ht="12.75">
      <c r="A126" s="2">
        <v>45384.591983703707</v>
      </c>
      <c r="B126" s="1" t="s">
        <v>10</v>
      </c>
      <c r="C126" s="1" t="s">
        <v>645</v>
      </c>
      <c r="D126" s="1" t="s">
        <v>646</v>
      </c>
      <c r="E126" s="3" t="s">
        <v>647</v>
      </c>
      <c r="F126" s="1" t="s">
        <v>648</v>
      </c>
      <c r="G126" s="1" t="s">
        <v>649</v>
      </c>
      <c r="H126" s="1" t="s">
        <v>650</v>
      </c>
      <c r="I126" s="1" t="s">
        <v>67</v>
      </c>
      <c r="J126" s="1" t="s">
        <v>17</v>
      </c>
    </row>
    <row r="127" spans="1:16" ht="12.75">
      <c r="A127" s="2">
        <v>45384.596886273153</v>
      </c>
      <c r="B127" s="1" t="s">
        <v>10</v>
      </c>
      <c r="C127" s="1" t="s">
        <v>651</v>
      </c>
      <c r="D127" s="1" t="s">
        <v>652</v>
      </c>
      <c r="E127" s="3" t="s">
        <v>653</v>
      </c>
      <c r="F127" s="1" t="s">
        <v>654</v>
      </c>
      <c r="G127" s="1" t="s">
        <v>655</v>
      </c>
      <c r="H127" s="1">
        <v>5169501252</v>
      </c>
      <c r="I127" s="1" t="s">
        <v>16</v>
      </c>
      <c r="J127" s="1" t="s">
        <v>17</v>
      </c>
    </row>
    <row r="128" spans="1:16" ht="12.75">
      <c r="A128" s="2">
        <v>45384.600282384257</v>
      </c>
      <c r="B128" s="1" t="s">
        <v>10</v>
      </c>
      <c r="C128" s="1" t="s">
        <v>656</v>
      </c>
      <c r="D128" s="1" t="s">
        <v>657</v>
      </c>
      <c r="E128" s="3" t="s">
        <v>658</v>
      </c>
      <c r="F128" s="1" t="s">
        <v>659</v>
      </c>
      <c r="G128" s="1" t="s">
        <v>660</v>
      </c>
      <c r="H128" s="1">
        <v>8879200829</v>
      </c>
      <c r="I128" s="1" t="s">
        <v>16</v>
      </c>
      <c r="J128" s="1" t="s">
        <v>17</v>
      </c>
    </row>
    <row r="129" spans="1:10" ht="12.75">
      <c r="A129" s="2">
        <v>45384.605365289353</v>
      </c>
      <c r="B129" s="1" t="s">
        <v>10</v>
      </c>
      <c r="C129" s="1" t="s">
        <v>661</v>
      </c>
      <c r="D129" s="1" t="s">
        <v>662</v>
      </c>
      <c r="E129" s="3" t="s">
        <v>663</v>
      </c>
      <c r="F129" s="1" t="s">
        <v>664</v>
      </c>
      <c r="G129" s="1" t="s">
        <v>665</v>
      </c>
      <c r="H129" s="1">
        <v>7429501808</v>
      </c>
      <c r="I129" s="1" t="s">
        <v>34</v>
      </c>
      <c r="J129" s="1" t="s">
        <v>17</v>
      </c>
    </row>
    <row r="130" spans="1:10" ht="12.75">
      <c r="A130" s="2">
        <v>45384.607526701388</v>
      </c>
      <c r="B130" s="1" t="s">
        <v>10</v>
      </c>
      <c r="C130" s="1" t="s">
        <v>666</v>
      </c>
      <c r="D130" s="1" t="s">
        <v>667</v>
      </c>
      <c r="E130" s="3" t="s">
        <v>668</v>
      </c>
      <c r="F130" s="1" t="s">
        <v>669</v>
      </c>
      <c r="G130" s="1" t="s">
        <v>670</v>
      </c>
      <c r="H130" s="1" t="s">
        <v>671</v>
      </c>
      <c r="I130" s="1" t="s">
        <v>16</v>
      </c>
      <c r="J130" s="1" t="s">
        <v>17</v>
      </c>
    </row>
    <row r="131" spans="1:10" ht="12.75">
      <c r="A131" s="2">
        <v>45384.607576921291</v>
      </c>
      <c r="B131" s="1" t="s">
        <v>10</v>
      </c>
      <c r="C131" s="1" t="s">
        <v>672</v>
      </c>
      <c r="D131" s="1" t="s">
        <v>673</v>
      </c>
      <c r="E131" s="3" t="s">
        <v>674</v>
      </c>
      <c r="F131" s="1" t="s">
        <v>675</v>
      </c>
      <c r="G131" s="1" t="s">
        <v>676</v>
      </c>
      <c r="H131" s="1">
        <v>7609701377</v>
      </c>
      <c r="I131" s="1" t="s">
        <v>16</v>
      </c>
      <c r="J131" s="1" t="s">
        <v>17</v>
      </c>
    </row>
    <row r="132" spans="1:10" ht="12.75">
      <c r="A132" s="2">
        <v>45384.608126134262</v>
      </c>
      <c r="B132" s="1" t="s">
        <v>10</v>
      </c>
      <c r="C132" s="1" t="s">
        <v>677</v>
      </c>
      <c r="D132" s="1" t="s">
        <v>678</v>
      </c>
      <c r="E132" s="3" t="s">
        <v>679</v>
      </c>
      <c r="F132" s="1" t="s">
        <v>680</v>
      </c>
      <c r="H132" s="1">
        <v>1429105554</v>
      </c>
      <c r="I132" s="1" t="s">
        <v>56</v>
      </c>
      <c r="J132" s="1" t="s">
        <v>17</v>
      </c>
    </row>
    <row r="133" spans="1:10" ht="12.75">
      <c r="A133" s="2">
        <v>45384.608203888885</v>
      </c>
      <c r="C133" s="1" t="s">
        <v>681</v>
      </c>
      <c r="D133" s="1" t="s">
        <v>682</v>
      </c>
      <c r="E133" s="3" t="s">
        <v>683</v>
      </c>
      <c r="F133" s="1" t="s">
        <v>684</v>
      </c>
      <c r="G133" s="1" t="s">
        <v>685</v>
      </c>
      <c r="H133" s="1" t="s">
        <v>686</v>
      </c>
      <c r="I133" s="1" t="s">
        <v>16</v>
      </c>
      <c r="J133" s="1" t="s">
        <v>17</v>
      </c>
    </row>
    <row r="134" spans="1:10" ht="12.75">
      <c r="A134" s="2">
        <v>45384.608629224538</v>
      </c>
      <c r="B134" s="1" t="s">
        <v>10</v>
      </c>
      <c r="C134" s="1" t="s">
        <v>687</v>
      </c>
      <c r="D134" s="1" t="s">
        <v>688</v>
      </c>
      <c r="E134" s="1" t="s">
        <v>689</v>
      </c>
      <c r="F134" s="1" t="s">
        <v>690</v>
      </c>
      <c r="G134" s="1" t="s">
        <v>670</v>
      </c>
      <c r="H134" s="1" t="s">
        <v>691</v>
      </c>
      <c r="I134" s="1" t="s">
        <v>16</v>
      </c>
      <c r="J134" s="1" t="s">
        <v>17</v>
      </c>
    </row>
    <row r="135" spans="1:10" ht="12.75">
      <c r="A135" s="2">
        <v>45384.610795219909</v>
      </c>
      <c r="C135" s="1" t="s">
        <v>692</v>
      </c>
      <c r="D135" s="1" t="s">
        <v>693</v>
      </c>
      <c r="E135" s="3" t="s">
        <v>694</v>
      </c>
      <c r="F135" s="1" t="s">
        <v>695</v>
      </c>
      <c r="G135" s="1" t="s">
        <v>696</v>
      </c>
      <c r="H135" s="1">
        <v>8219401496</v>
      </c>
      <c r="J135" s="1" t="s">
        <v>17</v>
      </c>
    </row>
    <row r="136" spans="1:10" ht="12.75">
      <c r="A136" s="2">
        <v>45384.611526238426</v>
      </c>
      <c r="B136" s="1" t="s">
        <v>10</v>
      </c>
      <c r="C136" s="1" t="s">
        <v>697</v>
      </c>
      <c r="D136" s="1" t="s">
        <v>698</v>
      </c>
      <c r="E136" s="3" t="s">
        <v>699</v>
      </c>
      <c r="F136" s="1" t="s">
        <v>700</v>
      </c>
      <c r="G136" s="1" t="s">
        <v>701</v>
      </c>
      <c r="H136" s="1">
        <v>1019448683</v>
      </c>
      <c r="I136" s="1" t="s">
        <v>16</v>
      </c>
      <c r="J136" s="1" t="s">
        <v>17</v>
      </c>
    </row>
    <row r="137" spans="1:10" ht="12.75">
      <c r="A137" s="2">
        <v>45384.612395092598</v>
      </c>
      <c r="B137" s="1" t="s">
        <v>10</v>
      </c>
      <c r="C137" s="1" t="s">
        <v>702</v>
      </c>
      <c r="D137" s="1" t="s">
        <v>703</v>
      </c>
      <c r="E137" s="1" t="s">
        <v>704</v>
      </c>
      <c r="F137" s="1" t="s">
        <v>705</v>
      </c>
      <c r="G137" s="1" t="s">
        <v>706</v>
      </c>
      <c r="H137" s="1" t="s">
        <v>707</v>
      </c>
      <c r="I137" s="1" t="s">
        <v>67</v>
      </c>
      <c r="J137" s="1" t="s">
        <v>17</v>
      </c>
    </row>
    <row r="138" spans="1:10" ht="12.75">
      <c r="A138" s="2">
        <v>45384.612947361107</v>
      </c>
      <c r="B138" s="1" t="s">
        <v>10</v>
      </c>
      <c r="C138" s="1" t="s">
        <v>708</v>
      </c>
      <c r="D138" s="1" t="s">
        <v>709</v>
      </c>
      <c r="E138" s="3" t="s">
        <v>710</v>
      </c>
      <c r="F138" s="1" t="s">
        <v>711</v>
      </c>
      <c r="G138" s="1" t="s">
        <v>712</v>
      </c>
      <c r="H138" s="1">
        <v>5949401634</v>
      </c>
      <c r="I138" s="1" t="s">
        <v>67</v>
      </c>
      <c r="J138" s="1" t="s">
        <v>17</v>
      </c>
    </row>
    <row r="139" spans="1:10" ht="12.75">
      <c r="A139" s="2">
        <v>45384.613397384259</v>
      </c>
      <c r="B139" s="1" t="s">
        <v>10</v>
      </c>
      <c r="C139" s="1" t="s">
        <v>713</v>
      </c>
      <c r="D139" s="1" t="s">
        <v>714</v>
      </c>
      <c r="E139" s="3" t="s">
        <v>715</v>
      </c>
      <c r="F139" s="1" t="s">
        <v>716</v>
      </c>
      <c r="G139" s="1" t="s">
        <v>717</v>
      </c>
      <c r="H139" s="1" t="s">
        <v>718</v>
      </c>
      <c r="I139" s="1" t="s">
        <v>719</v>
      </c>
      <c r="J139" s="1" t="s">
        <v>17</v>
      </c>
    </row>
    <row r="140" spans="1:10" ht="12.75">
      <c r="A140" s="2">
        <v>45384.614409664355</v>
      </c>
      <c r="B140" s="1" t="s">
        <v>10</v>
      </c>
      <c r="C140" s="1" t="s">
        <v>720</v>
      </c>
      <c r="D140" s="1" t="s">
        <v>721</v>
      </c>
      <c r="E140" s="3" t="s">
        <v>722</v>
      </c>
      <c r="F140" s="1" t="s">
        <v>723</v>
      </c>
      <c r="G140" s="1" t="s">
        <v>724</v>
      </c>
      <c r="H140" s="1">
        <v>2299013733</v>
      </c>
      <c r="I140" s="1" t="s">
        <v>34</v>
      </c>
      <c r="J140" s="1" t="s">
        <v>17</v>
      </c>
    </row>
    <row r="141" spans="1:10" ht="12.75">
      <c r="A141" s="2">
        <v>45384.615029236113</v>
      </c>
      <c r="C141" s="1" t="s">
        <v>725</v>
      </c>
      <c r="D141" s="1" t="s">
        <v>726</v>
      </c>
      <c r="E141" s="1" t="s">
        <v>727</v>
      </c>
      <c r="F141" s="1" t="s">
        <v>728</v>
      </c>
      <c r="G141" s="1" t="s">
        <v>729</v>
      </c>
      <c r="H141" s="1" t="s">
        <v>730</v>
      </c>
      <c r="I141" s="1" t="s">
        <v>67</v>
      </c>
      <c r="J141" s="1" t="s">
        <v>17</v>
      </c>
    </row>
    <row r="142" spans="1:10" ht="12.75">
      <c r="A142" s="2">
        <v>45384.616786122686</v>
      </c>
      <c r="B142" s="1" t="s">
        <v>10</v>
      </c>
      <c r="C142" s="1" t="s">
        <v>731</v>
      </c>
      <c r="D142" s="1" t="s">
        <v>732</v>
      </c>
      <c r="E142" s="3" t="s">
        <v>733</v>
      </c>
      <c r="F142" s="1" t="s">
        <v>734</v>
      </c>
      <c r="G142" s="1" t="s">
        <v>735</v>
      </c>
      <c r="H142" s="1">
        <v>3019193453</v>
      </c>
      <c r="I142" s="1" t="s">
        <v>34</v>
      </c>
      <c r="J142" s="1" t="s">
        <v>17</v>
      </c>
    </row>
    <row r="143" spans="1:10" ht="12.75">
      <c r="A143" s="2">
        <v>45384.617531018521</v>
      </c>
      <c r="C143" s="1" t="s">
        <v>736</v>
      </c>
      <c r="D143" s="1" t="s">
        <v>737</v>
      </c>
      <c r="E143" s="3" t="s">
        <v>738</v>
      </c>
      <c r="F143" s="1" t="s">
        <v>739</v>
      </c>
      <c r="G143" s="1" t="s">
        <v>740</v>
      </c>
      <c r="H143" s="1">
        <v>6829200826</v>
      </c>
      <c r="I143" s="1" t="s">
        <v>67</v>
      </c>
      <c r="J143" s="1" t="s">
        <v>17</v>
      </c>
    </row>
    <row r="144" spans="1:10" ht="12.75">
      <c r="A144" s="2">
        <v>45384.617777858795</v>
      </c>
      <c r="B144" s="1" t="s">
        <v>10</v>
      </c>
      <c r="C144" s="1" t="s">
        <v>741</v>
      </c>
      <c r="D144" s="1" t="s">
        <v>742</v>
      </c>
      <c r="E144" s="1" t="s">
        <v>743</v>
      </c>
      <c r="F144" s="1" t="s">
        <v>744</v>
      </c>
      <c r="G144" s="1" t="s">
        <v>745</v>
      </c>
      <c r="H144" s="1" t="s">
        <v>746</v>
      </c>
      <c r="I144" s="1" t="s">
        <v>16</v>
      </c>
      <c r="J144" s="1" t="s">
        <v>17</v>
      </c>
    </row>
    <row r="145" spans="1:10" ht="12.75">
      <c r="A145" s="2">
        <v>45384.619449965277</v>
      </c>
      <c r="B145" s="1" t="s">
        <v>10</v>
      </c>
      <c r="C145" s="1" t="s">
        <v>747</v>
      </c>
      <c r="D145" s="1" t="s">
        <v>748</v>
      </c>
      <c r="E145" s="3" t="s">
        <v>749</v>
      </c>
      <c r="F145" s="1" t="s">
        <v>750</v>
      </c>
      <c r="G145" s="1" t="s">
        <v>751</v>
      </c>
      <c r="H145" s="1">
        <v>3149196970</v>
      </c>
      <c r="I145" s="1" t="s">
        <v>34</v>
      </c>
      <c r="J145" s="1" t="s">
        <v>17</v>
      </c>
    </row>
    <row r="146" spans="1:10" ht="12.75">
      <c r="A146" s="2">
        <v>45384.621119409727</v>
      </c>
      <c r="B146" s="1" t="s">
        <v>10</v>
      </c>
      <c r="C146" s="1" t="s">
        <v>752</v>
      </c>
      <c r="D146" s="1" t="s">
        <v>753</v>
      </c>
      <c r="E146" s="3" t="s">
        <v>754</v>
      </c>
      <c r="F146" s="1" t="s">
        <v>755</v>
      </c>
      <c r="G146" s="1" t="s">
        <v>756</v>
      </c>
      <c r="H146" s="1">
        <v>6089145298</v>
      </c>
      <c r="I146" s="1" t="s">
        <v>16</v>
      </c>
      <c r="J146" s="1" t="s">
        <v>17</v>
      </c>
    </row>
    <row r="147" spans="1:10" ht="12.75">
      <c r="A147" s="2">
        <v>45384.624819212964</v>
      </c>
      <c r="B147" s="1" t="s">
        <v>10</v>
      </c>
      <c r="C147" s="1" t="s">
        <v>757</v>
      </c>
      <c r="D147" s="1" t="s">
        <v>758</v>
      </c>
      <c r="E147" s="3" t="s">
        <v>759</v>
      </c>
      <c r="F147" s="1" t="s">
        <v>760</v>
      </c>
      <c r="G147" s="1" t="s">
        <v>761</v>
      </c>
      <c r="H147" s="1" t="s">
        <v>762</v>
      </c>
      <c r="I147" s="1" t="s">
        <v>16</v>
      </c>
      <c r="J147" s="1" t="s">
        <v>17</v>
      </c>
    </row>
    <row r="148" spans="1:10" ht="12.75">
      <c r="A148" s="2">
        <v>45384.625045393521</v>
      </c>
      <c r="B148" s="1" t="s">
        <v>10</v>
      </c>
      <c r="C148" s="1" t="s">
        <v>763</v>
      </c>
      <c r="D148" s="1" t="s">
        <v>764</v>
      </c>
      <c r="E148" s="3" t="s">
        <v>765</v>
      </c>
      <c r="F148" s="1" t="s">
        <v>766</v>
      </c>
      <c r="G148" s="1" t="s">
        <v>767</v>
      </c>
      <c r="H148" s="1">
        <v>5099507170</v>
      </c>
      <c r="I148" s="1" t="s">
        <v>67</v>
      </c>
      <c r="J148" s="1" t="s">
        <v>17</v>
      </c>
    </row>
    <row r="149" spans="1:10" ht="12.75">
      <c r="A149" s="2">
        <v>45384.628060057876</v>
      </c>
      <c r="B149" s="1" t="s">
        <v>10</v>
      </c>
      <c r="C149" s="1" t="s">
        <v>768</v>
      </c>
      <c r="D149" s="1" t="s">
        <v>769</v>
      </c>
      <c r="E149" s="3" t="s">
        <v>770</v>
      </c>
      <c r="F149" s="1" t="s">
        <v>771</v>
      </c>
      <c r="G149" s="1" t="s">
        <v>772</v>
      </c>
      <c r="H149" s="1">
        <v>5069118802</v>
      </c>
      <c r="I149" s="1" t="s">
        <v>67</v>
      </c>
      <c r="J149" s="1" t="s">
        <v>17</v>
      </c>
    </row>
    <row r="150" spans="1:10" ht="12.75">
      <c r="A150" s="2">
        <v>45384.628441689812</v>
      </c>
      <c r="B150" s="1" t="s">
        <v>10</v>
      </c>
      <c r="C150" s="1" t="s">
        <v>773</v>
      </c>
      <c r="D150" s="1" t="s">
        <v>774</v>
      </c>
      <c r="E150" s="3" t="s">
        <v>775</v>
      </c>
      <c r="F150" s="1" t="s">
        <v>776</v>
      </c>
      <c r="G150" s="1" t="s">
        <v>777</v>
      </c>
      <c r="H150" s="1" t="s">
        <v>778</v>
      </c>
      <c r="I150" s="1" t="s">
        <v>34</v>
      </c>
      <c r="J150" s="1" t="s">
        <v>17</v>
      </c>
    </row>
    <row r="151" spans="1:10" ht="12.75">
      <c r="A151" s="2">
        <v>45384.629011990735</v>
      </c>
      <c r="B151" s="1" t="s">
        <v>10</v>
      </c>
      <c r="C151" s="1" t="s">
        <v>779</v>
      </c>
      <c r="D151" s="1" t="s">
        <v>780</v>
      </c>
      <c r="E151" s="3" t="s">
        <v>781</v>
      </c>
      <c r="F151" s="1" t="s">
        <v>782</v>
      </c>
      <c r="G151" s="1" t="s">
        <v>783</v>
      </c>
      <c r="H151" s="1">
        <v>7709701452</v>
      </c>
      <c r="I151" s="1" t="s">
        <v>16</v>
      </c>
      <c r="J151" s="1" t="s">
        <v>17</v>
      </c>
    </row>
    <row r="152" spans="1:10" ht="12.75">
      <c r="A152" s="2">
        <v>45384.630796805555</v>
      </c>
      <c r="B152" s="1" t="s">
        <v>10</v>
      </c>
      <c r="C152" s="1" t="s">
        <v>784</v>
      </c>
      <c r="D152" s="1" t="s">
        <v>785</v>
      </c>
      <c r="E152" s="1" t="s">
        <v>786</v>
      </c>
      <c r="F152" s="1" t="s">
        <v>787</v>
      </c>
      <c r="G152" s="1" t="s">
        <v>788</v>
      </c>
      <c r="H152" s="1" t="s">
        <v>789</v>
      </c>
      <c r="I152" s="1" t="s">
        <v>133</v>
      </c>
      <c r="J152" s="1" t="s">
        <v>17</v>
      </c>
    </row>
    <row r="153" spans="1:10" ht="12.75">
      <c r="A153" s="2">
        <v>45384.635654976853</v>
      </c>
      <c r="B153" s="1" t="s">
        <v>10</v>
      </c>
      <c r="C153" s="1" t="s">
        <v>790</v>
      </c>
      <c r="D153" s="1" t="s">
        <v>791</v>
      </c>
      <c r="E153" s="3" t="s">
        <v>792</v>
      </c>
      <c r="F153" s="1" t="s">
        <v>793</v>
      </c>
      <c r="H153" s="1">
        <v>2749001557</v>
      </c>
      <c r="I153" s="1" t="s">
        <v>34</v>
      </c>
      <c r="J153" s="1" t="s">
        <v>17</v>
      </c>
    </row>
    <row r="154" spans="1:10" ht="12.75">
      <c r="A154" s="2">
        <v>45384.636488738426</v>
      </c>
      <c r="B154" s="1" t="s">
        <v>10</v>
      </c>
      <c r="C154" s="1" t="s">
        <v>794</v>
      </c>
      <c r="D154" s="1" t="s">
        <v>795</v>
      </c>
      <c r="E154" s="3" t="s">
        <v>796</v>
      </c>
      <c r="F154" s="1" t="s">
        <v>797</v>
      </c>
      <c r="G154" s="1" t="s">
        <v>798</v>
      </c>
      <c r="H154" s="1" t="s">
        <v>799</v>
      </c>
      <c r="I154" s="1" t="s">
        <v>34</v>
      </c>
      <c r="J154" s="1" t="s">
        <v>17</v>
      </c>
    </row>
    <row r="155" spans="1:10" ht="12.75">
      <c r="A155" s="2">
        <v>45384.637266203703</v>
      </c>
      <c r="B155" s="1" t="s">
        <v>10</v>
      </c>
      <c r="C155" s="1" t="s">
        <v>800</v>
      </c>
      <c r="D155" s="1" t="s">
        <v>801</v>
      </c>
      <c r="E155" s="3" t="s">
        <v>802</v>
      </c>
      <c r="F155" s="1" t="s">
        <v>803</v>
      </c>
      <c r="G155" s="1" t="s">
        <v>804</v>
      </c>
      <c r="H155" s="1">
        <v>8199401789</v>
      </c>
      <c r="I155" s="1" t="s">
        <v>67</v>
      </c>
      <c r="J155" s="1" t="s">
        <v>17</v>
      </c>
    </row>
    <row r="156" spans="1:10" ht="12.75">
      <c r="A156" s="2">
        <v>45384.637920636575</v>
      </c>
      <c r="B156" s="1" t="s">
        <v>10</v>
      </c>
      <c r="C156" s="1" t="s">
        <v>805</v>
      </c>
      <c r="D156" s="1" t="s">
        <v>806</v>
      </c>
      <c r="E156" s="3" t="s">
        <v>807</v>
      </c>
      <c r="F156" s="1" t="s">
        <v>808</v>
      </c>
      <c r="G156" s="1" t="s">
        <v>809</v>
      </c>
      <c r="H156" s="1">
        <v>4149103373</v>
      </c>
      <c r="I156" s="1" t="s">
        <v>34</v>
      </c>
      <c r="J156" s="1" t="s">
        <v>17</v>
      </c>
    </row>
    <row r="157" spans="1:10" ht="12.75">
      <c r="A157" s="2">
        <v>45384.640574074074</v>
      </c>
      <c r="B157" s="1" t="s">
        <v>10</v>
      </c>
      <c r="C157" s="1" t="s">
        <v>810</v>
      </c>
      <c r="D157" s="1" t="s">
        <v>811</v>
      </c>
      <c r="E157" s="3" t="s">
        <v>812</v>
      </c>
      <c r="F157" s="1" t="s">
        <v>813</v>
      </c>
      <c r="G157" s="1" t="s">
        <v>814</v>
      </c>
      <c r="H157" s="1" t="s">
        <v>815</v>
      </c>
      <c r="I157" s="1" t="s">
        <v>16</v>
      </c>
      <c r="J157" s="1" t="s">
        <v>17</v>
      </c>
    </row>
    <row r="158" spans="1:10" ht="12.75">
      <c r="A158" s="2">
        <v>45384.644355601849</v>
      </c>
      <c r="B158" s="1" t="s">
        <v>10</v>
      </c>
      <c r="C158" s="1" t="s">
        <v>816</v>
      </c>
      <c r="D158" s="1" t="s">
        <v>817</v>
      </c>
      <c r="E158" s="3" t="s">
        <v>818</v>
      </c>
      <c r="F158" s="1" t="s">
        <v>819</v>
      </c>
      <c r="G158" s="1" t="s">
        <v>820</v>
      </c>
      <c r="H158" s="1">
        <v>3949801177</v>
      </c>
      <c r="I158" s="1" t="s">
        <v>67</v>
      </c>
      <c r="J158" s="1" t="s">
        <v>17</v>
      </c>
    </row>
    <row r="159" spans="1:10" ht="12.75">
      <c r="A159" s="2">
        <v>45384.646947210647</v>
      </c>
      <c r="B159" s="1" t="s">
        <v>10</v>
      </c>
      <c r="C159" s="1" t="s">
        <v>821</v>
      </c>
      <c r="D159" s="1" t="s">
        <v>822</v>
      </c>
      <c r="E159" s="3" t="s">
        <v>823</v>
      </c>
      <c r="F159" s="1" t="s">
        <v>824</v>
      </c>
      <c r="G159" s="1" t="s">
        <v>825</v>
      </c>
      <c r="H159" s="1">
        <v>1089219884</v>
      </c>
      <c r="I159" s="1" t="s">
        <v>16</v>
      </c>
      <c r="J159" s="1" t="s">
        <v>17</v>
      </c>
    </row>
    <row r="160" spans="1:10" ht="12.75">
      <c r="A160" s="2">
        <v>45384.652101446758</v>
      </c>
      <c r="B160" s="1" t="s">
        <v>10</v>
      </c>
      <c r="C160" s="1" t="s">
        <v>826</v>
      </c>
      <c r="D160" s="1" t="s">
        <v>827</v>
      </c>
      <c r="E160" s="3" t="s">
        <v>828</v>
      </c>
      <c r="F160" s="1" t="s">
        <v>829</v>
      </c>
      <c r="G160" s="1" t="s">
        <v>830</v>
      </c>
      <c r="H160" s="1">
        <v>6579101399</v>
      </c>
      <c r="I160" s="1" t="s">
        <v>16</v>
      </c>
      <c r="J160" s="1" t="s">
        <v>17</v>
      </c>
    </row>
    <row r="161" spans="1:10" ht="12.75">
      <c r="A161" s="2">
        <v>45384.654968495372</v>
      </c>
      <c r="B161" s="1" t="s">
        <v>10</v>
      </c>
      <c r="C161" s="1" t="s">
        <v>831</v>
      </c>
      <c r="D161" s="1" t="s">
        <v>832</v>
      </c>
      <c r="E161" s="3" t="s">
        <v>833</v>
      </c>
      <c r="F161" s="1" t="s">
        <v>834</v>
      </c>
      <c r="G161" s="1" t="s">
        <v>835</v>
      </c>
      <c r="H161" s="1" t="s">
        <v>836</v>
      </c>
      <c r="I161" s="1" t="s">
        <v>67</v>
      </c>
      <c r="J161" s="1" t="s">
        <v>17</v>
      </c>
    </row>
    <row r="162" spans="1:10" ht="12.75">
      <c r="A162" s="2">
        <v>45384.655517291671</v>
      </c>
      <c r="B162" s="1" t="s">
        <v>10</v>
      </c>
      <c r="C162" s="1" t="s">
        <v>837</v>
      </c>
      <c r="D162" s="1" t="s">
        <v>838</v>
      </c>
      <c r="E162" s="3" t="s">
        <v>839</v>
      </c>
      <c r="F162" s="1" t="s">
        <v>840</v>
      </c>
      <c r="H162" s="1" t="s">
        <v>841</v>
      </c>
      <c r="I162" s="1" t="s">
        <v>16</v>
      </c>
      <c r="J162" s="1" t="s">
        <v>17</v>
      </c>
    </row>
    <row r="163" spans="1:10" ht="12.75">
      <c r="A163" s="2">
        <v>45384.656422314816</v>
      </c>
      <c r="B163" s="1" t="s">
        <v>10</v>
      </c>
      <c r="C163" s="1" t="s">
        <v>842</v>
      </c>
      <c r="D163" s="1" t="s">
        <v>843</v>
      </c>
      <c r="E163" s="3" t="s">
        <v>844</v>
      </c>
      <c r="F163" s="1" t="s">
        <v>845</v>
      </c>
      <c r="G163" s="1" t="s">
        <v>846</v>
      </c>
      <c r="H163" s="1">
        <v>5409101558</v>
      </c>
      <c r="I163" s="1" t="s">
        <v>16</v>
      </c>
      <c r="J163" s="1" t="s">
        <v>17</v>
      </c>
    </row>
    <row r="164" spans="1:10" ht="12.75">
      <c r="A164" s="2">
        <v>45384.657202083334</v>
      </c>
      <c r="B164" s="1" t="s">
        <v>10</v>
      </c>
      <c r="C164" s="1" t="s">
        <v>847</v>
      </c>
      <c r="D164" s="1" t="s">
        <v>848</v>
      </c>
      <c r="E164" s="3" t="s">
        <v>849</v>
      </c>
      <c r="F164" s="1" t="s">
        <v>850</v>
      </c>
      <c r="G164" s="1" t="s">
        <v>851</v>
      </c>
      <c r="H164" s="1">
        <v>5529001869</v>
      </c>
      <c r="I164" s="1" t="s">
        <v>67</v>
      </c>
      <c r="J164" s="1" t="s">
        <v>17</v>
      </c>
    </row>
    <row r="165" spans="1:10" ht="12.75">
      <c r="A165" s="2">
        <v>45384.658101932873</v>
      </c>
      <c r="B165" s="1" t="s">
        <v>10</v>
      </c>
      <c r="C165" s="1" t="s">
        <v>852</v>
      </c>
      <c r="D165" s="1" t="s">
        <v>853</v>
      </c>
      <c r="E165" s="3" t="s">
        <v>854</v>
      </c>
      <c r="F165" s="1" t="s">
        <v>855</v>
      </c>
      <c r="G165" s="1" t="s">
        <v>856</v>
      </c>
      <c r="H165" s="1">
        <v>2639101739</v>
      </c>
      <c r="I165" s="1" t="s">
        <v>34</v>
      </c>
      <c r="J165" s="1" t="s">
        <v>17</v>
      </c>
    </row>
    <row r="166" spans="1:10" ht="12.75">
      <c r="A166" s="2">
        <v>45384.66128064815</v>
      </c>
      <c r="B166" s="1" t="s">
        <v>10</v>
      </c>
      <c r="C166" s="1" t="s">
        <v>857</v>
      </c>
      <c r="D166" s="1" t="s">
        <v>857</v>
      </c>
      <c r="E166" s="3" t="s">
        <v>858</v>
      </c>
      <c r="F166" s="1" t="s">
        <v>859</v>
      </c>
      <c r="G166" s="1" t="s">
        <v>860</v>
      </c>
      <c r="H166" s="1" t="s">
        <v>861</v>
      </c>
      <c r="I166" s="1" t="s">
        <v>133</v>
      </c>
      <c r="J166" s="1" t="s">
        <v>17</v>
      </c>
    </row>
    <row r="167" spans="1:10" ht="12.75">
      <c r="A167" s="2">
        <v>45384.662219143516</v>
      </c>
      <c r="B167" s="1" t="s">
        <v>10</v>
      </c>
      <c r="C167" s="1" t="s">
        <v>862</v>
      </c>
      <c r="D167" s="1" t="s">
        <v>863</v>
      </c>
      <c r="E167" s="3" t="s">
        <v>864</v>
      </c>
      <c r="F167" s="1" t="s">
        <v>865</v>
      </c>
      <c r="G167" s="1" t="s">
        <v>866</v>
      </c>
      <c r="H167" s="1">
        <v>7329201703</v>
      </c>
      <c r="I167" s="1" t="s">
        <v>16</v>
      </c>
      <c r="J167" s="1" t="s">
        <v>17</v>
      </c>
    </row>
    <row r="168" spans="1:10" ht="12.75">
      <c r="A168" s="2">
        <v>45384.663702349542</v>
      </c>
      <c r="B168" s="1" t="s">
        <v>10</v>
      </c>
      <c r="C168" s="1" t="s">
        <v>867</v>
      </c>
      <c r="D168" s="1" t="s">
        <v>868</v>
      </c>
      <c r="E168" s="3" t="s">
        <v>869</v>
      </c>
      <c r="F168" s="1" t="s">
        <v>870</v>
      </c>
      <c r="G168" s="1" t="s">
        <v>871</v>
      </c>
      <c r="H168" s="1" t="s">
        <v>872</v>
      </c>
      <c r="I168" s="1" t="s">
        <v>16</v>
      </c>
      <c r="J168" s="1" t="s">
        <v>17</v>
      </c>
    </row>
    <row r="169" spans="1:10" ht="12.75">
      <c r="A169" s="2">
        <v>45384.665169247688</v>
      </c>
      <c r="B169" s="1" t="s">
        <v>10</v>
      </c>
      <c r="C169" s="1" t="s">
        <v>266</v>
      </c>
      <c r="D169" s="1" t="s">
        <v>267</v>
      </c>
      <c r="E169" s="3" t="s">
        <v>268</v>
      </c>
      <c r="F169" s="1" t="s">
        <v>873</v>
      </c>
      <c r="G169" s="1" t="s">
        <v>874</v>
      </c>
      <c r="H169" s="1" t="s">
        <v>271</v>
      </c>
      <c r="I169" s="1" t="s">
        <v>67</v>
      </c>
      <c r="J169" s="1" t="s">
        <v>17</v>
      </c>
    </row>
    <row r="170" spans="1:10" ht="12.75">
      <c r="A170" s="2">
        <v>45384.665347488422</v>
      </c>
      <c r="B170" s="1" t="s">
        <v>10</v>
      </c>
      <c r="C170" s="1" t="s">
        <v>875</v>
      </c>
      <c r="D170" s="1" t="s">
        <v>876</v>
      </c>
      <c r="E170" s="3" t="s">
        <v>877</v>
      </c>
      <c r="F170" s="1" t="s">
        <v>878</v>
      </c>
      <c r="G170" s="1" t="s">
        <v>879</v>
      </c>
      <c r="H170" s="1">
        <v>6119019237</v>
      </c>
      <c r="I170" s="1" t="s">
        <v>67</v>
      </c>
      <c r="J170" s="1" t="s">
        <v>17</v>
      </c>
    </row>
    <row r="171" spans="1:10" ht="12.75">
      <c r="A171" s="2">
        <v>45384.666605034727</v>
      </c>
      <c r="B171" s="1" t="s">
        <v>10</v>
      </c>
      <c r="C171" s="1" t="s">
        <v>880</v>
      </c>
      <c r="D171" s="1" t="s">
        <v>881</v>
      </c>
      <c r="E171" s="3" t="s">
        <v>882</v>
      </c>
      <c r="F171" s="1" t="s">
        <v>883</v>
      </c>
      <c r="G171" s="1" t="s">
        <v>884</v>
      </c>
      <c r="H171" s="1" t="s">
        <v>885</v>
      </c>
      <c r="I171" s="1" t="s">
        <v>16</v>
      </c>
      <c r="J171" s="1" t="s">
        <v>17</v>
      </c>
    </row>
    <row r="172" spans="1:10" ht="12.75">
      <c r="A172" s="2">
        <v>45384.667317858795</v>
      </c>
      <c r="B172" s="1" t="s">
        <v>10</v>
      </c>
      <c r="C172" s="1" t="s">
        <v>886</v>
      </c>
      <c r="D172" s="1" t="s">
        <v>887</v>
      </c>
      <c r="E172" s="3" t="s">
        <v>888</v>
      </c>
      <c r="F172" s="1" t="s">
        <v>889</v>
      </c>
      <c r="G172" s="1" t="s">
        <v>890</v>
      </c>
      <c r="H172" s="1" t="s">
        <v>891</v>
      </c>
      <c r="I172" s="1" t="s">
        <v>67</v>
      </c>
      <c r="J172" s="1" t="s">
        <v>17</v>
      </c>
    </row>
    <row r="173" spans="1:10" ht="12.75">
      <c r="A173" s="2">
        <v>45384.669741747683</v>
      </c>
      <c r="B173" s="1" t="s">
        <v>10</v>
      </c>
      <c r="C173" s="1" t="s">
        <v>892</v>
      </c>
      <c r="D173" s="1" t="s">
        <v>893</v>
      </c>
      <c r="E173" s="3" t="s">
        <v>894</v>
      </c>
      <c r="F173" s="1" t="s">
        <v>895</v>
      </c>
      <c r="G173" s="1" t="s">
        <v>896</v>
      </c>
      <c r="H173" s="1" t="s">
        <v>897</v>
      </c>
      <c r="I173" s="1" t="s">
        <v>67</v>
      </c>
      <c r="J173" s="1" t="s">
        <v>17</v>
      </c>
    </row>
    <row r="174" spans="1:10" ht="12.75">
      <c r="A174" s="2">
        <v>45384.674894849537</v>
      </c>
      <c r="C174" s="1" t="s">
        <v>898</v>
      </c>
      <c r="D174" s="1" t="s">
        <v>899</v>
      </c>
      <c r="E174" s="3" t="s">
        <v>900</v>
      </c>
      <c r="F174" s="1" t="s">
        <v>901</v>
      </c>
      <c r="G174" s="1" t="s">
        <v>902</v>
      </c>
      <c r="H174" s="1">
        <v>1399503669</v>
      </c>
      <c r="I174" s="1" t="s">
        <v>16</v>
      </c>
      <c r="J174" s="1" t="s">
        <v>17</v>
      </c>
    </row>
    <row r="175" spans="1:10" ht="12.75">
      <c r="A175" s="2">
        <v>45384.681712175923</v>
      </c>
      <c r="B175" s="1" t="s">
        <v>10</v>
      </c>
      <c r="C175" s="1" t="s">
        <v>903</v>
      </c>
      <c r="D175" s="1" t="s">
        <v>904</v>
      </c>
      <c r="E175" s="3" t="s">
        <v>905</v>
      </c>
      <c r="F175" s="1" t="s">
        <v>906</v>
      </c>
      <c r="G175" s="1" t="s">
        <v>907</v>
      </c>
      <c r="H175" s="1">
        <v>6099118076</v>
      </c>
      <c r="I175" s="1" t="s">
        <v>34</v>
      </c>
      <c r="J175" s="1" t="s">
        <v>17</v>
      </c>
    </row>
    <row r="176" spans="1:10" ht="12.75">
      <c r="A176" s="2">
        <v>45384.682810254628</v>
      </c>
      <c r="B176" s="1" t="s">
        <v>10</v>
      </c>
      <c r="C176" s="1" t="s">
        <v>908</v>
      </c>
      <c r="D176" s="1" t="s">
        <v>909</v>
      </c>
      <c r="E176" s="3" t="s">
        <v>910</v>
      </c>
      <c r="F176" s="1" t="s">
        <v>911</v>
      </c>
      <c r="G176" s="1" t="s">
        <v>912</v>
      </c>
      <c r="H176" s="1" t="s">
        <v>913</v>
      </c>
      <c r="I176" s="1" t="s">
        <v>34</v>
      </c>
      <c r="J176" s="1" t="s">
        <v>17</v>
      </c>
    </row>
    <row r="177" spans="1:16" ht="12.75">
      <c r="A177" s="2">
        <v>45384.683293680559</v>
      </c>
      <c r="B177" s="1" t="s">
        <v>10</v>
      </c>
      <c r="C177" s="1" t="s">
        <v>914</v>
      </c>
      <c r="D177" s="1" t="s">
        <v>915</v>
      </c>
      <c r="E177" s="3" t="s">
        <v>916</v>
      </c>
      <c r="F177" s="1" t="s">
        <v>917</v>
      </c>
      <c r="G177" s="1" t="s">
        <v>918</v>
      </c>
      <c r="H177" s="1">
        <v>4379801585</v>
      </c>
      <c r="I177" s="1" t="s">
        <v>56</v>
      </c>
      <c r="J177" s="1" t="s">
        <v>17</v>
      </c>
    </row>
    <row r="178" spans="1:16" ht="12.75">
      <c r="A178" s="2">
        <v>45384.694265914353</v>
      </c>
      <c r="B178" s="1" t="s">
        <v>10</v>
      </c>
      <c r="C178" s="1" t="s">
        <v>919</v>
      </c>
      <c r="D178" s="1" t="s">
        <v>920</v>
      </c>
      <c r="E178" s="3" t="s">
        <v>921</v>
      </c>
      <c r="F178" s="1" t="s">
        <v>922</v>
      </c>
      <c r="G178" s="1" t="s">
        <v>923</v>
      </c>
      <c r="H178" s="1" t="s">
        <v>924</v>
      </c>
      <c r="I178" s="1" t="s">
        <v>67</v>
      </c>
      <c r="J178" s="1" t="s">
        <v>17</v>
      </c>
    </row>
    <row r="179" spans="1:16" ht="12.75">
      <c r="A179" s="2">
        <v>45384.695411875</v>
      </c>
      <c r="B179" s="1" t="s">
        <v>10</v>
      </c>
      <c r="C179" s="1" t="s">
        <v>925</v>
      </c>
      <c r="D179" s="1" t="s">
        <v>926</v>
      </c>
      <c r="E179" s="3" t="s">
        <v>927</v>
      </c>
      <c r="F179" s="1" t="s">
        <v>928</v>
      </c>
      <c r="G179" s="1" t="s">
        <v>929</v>
      </c>
      <c r="H179" s="1" t="s">
        <v>930</v>
      </c>
      <c r="I179" s="1" t="s">
        <v>67</v>
      </c>
      <c r="J179" s="1" t="s">
        <v>17</v>
      </c>
    </row>
    <row r="180" spans="1:16" ht="12.75">
      <c r="A180" s="2">
        <v>45384.696231354166</v>
      </c>
      <c r="B180" s="1" t="s">
        <v>10</v>
      </c>
      <c r="C180" s="1" t="s">
        <v>931</v>
      </c>
      <c r="D180" s="1" t="s">
        <v>932</v>
      </c>
      <c r="E180" s="3" t="s">
        <v>933</v>
      </c>
      <c r="F180" s="1" t="s">
        <v>934</v>
      </c>
      <c r="G180" s="1" t="s">
        <v>935</v>
      </c>
      <c r="H180" s="1">
        <v>3699600182</v>
      </c>
      <c r="I180" s="1" t="s">
        <v>67</v>
      </c>
      <c r="J180" s="1" t="s">
        <v>17</v>
      </c>
    </row>
    <row r="181" spans="1:16" ht="12.75">
      <c r="A181" s="2">
        <v>45384.700924872683</v>
      </c>
      <c r="B181" s="1" t="s">
        <v>10</v>
      </c>
      <c r="C181" s="1" t="s">
        <v>936</v>
      </c>
      <c r="D181" s="1" t="s">
        <v>937</v>
      </c>
      <c r="E181" s="3" t="s">
        <v>938</v>
      </c>
      <c r="F181" s="1" t="s">
        <v>939</v>
      </c>
      <c r="G181" s="1" t="s">
        <v>940</v>
      </c>
      <c r="H181" s="1">
        <v>6168526554</v>
      </c>
      <c r="I181" s="1" t="s">
        <v>67</v>
      </c>
      <c r="J181" s="1" t="s">
        <v>17</v>
      </c>
    </row>
    <row r="182" spans="1:16" ht="12.75">
      <c r="A182" s="2">
        <v>45384.702309143519</v>
      </c>
      <c r="B182" s="1" t="s">
        <v>10</v>
      </c>
      <c r="C182" s="1" t="s">
        <v>941</v>
      </c>
      <c r="D182" s="1" t="s">
        <v>942</v>
      </c>
      <c r="E182" s="3" t="s">
        <v>943</v>
      </c>
      <c r="F182" s="1" t="s">
        <v>944</v>
      </c>
      <c r="G182" s="1" t="s">
        <v>945</v>
      </c>
      <c r="H182" s="1">
        <v>1689301364</v>
      </c>
      <c r="I182" s="1" t="s">
        <v>16</v>
      </c>
      <c r="J182" s="1" t="s">
        <v>17</v>
      </c>
    </row>
    <row r="183" spans="1:16" ht="12.75">
      <c r="A183" s="2">
        <v>45384.705851134262</v>
      </c>
      <c r="B183" s="1" t="s">
        <v>10</v>
      </c>
      <c r="C183" s="1" t="s">
        <v>946</v>
      </c>
      <c r="D183" s="1" t="s">
        <v>947</v>
      </c>
      <c r="E183" s="3" t="s">
        <v>948</v>
      </c>
      <c r="F183" s="1" t="s">
        <v>949</v>
      </c>
      <c r="G183" s="1" t="s">
        <v>950</v>
      </c>
      <c r="H183" s="1" t="s">
        <v>951</v>
      </c>
      <c r="I183" s="1" t="s">
        <v>16</v>
      </c>
      <c r="J183" s="1" t="s">
        <v>17</v>
      </c>
    </row>
    <row r="184" spans="1:16" ht="12.75">
      <c r="A184" s="2">
        <v>45384.707144780092</v>
      </c>
      <c r="B184" s="1" t="s">
        <v>10</v>
      </c>
      <c r="C184" s="1" t="s">
        <v>952</v>
      </c>
      <c r="D184" s="1" t="s">
        <v>953</v>
      </c>
      <c r="E184" s="3" t="s">
        <v>954</v>
      </c>
      <c r="F184" s="1" t="s">
        <v>955</v>
      </c>
      <c r="G184" s="1" t="s">
        <v>956</v>
      </c>
      <c r="H184" s="1" t="s">
        <v>957</v>
      </c>
      <c r="I184" s="1" t="s">
        <v>67</v>
      </c>
      <c r="J184" s="1" t="s">
        <v>17</v>
      </c>
    </row>
    <row r="185" spans="1:16" ht="12.75">
      <c r="A185" s="10">
        <v>45384.710737835645</v>
      </c>
      <c r="B185" s="11" t="s">
        <v>10</v>
      </c>
      <c r="C185" s="11" t="s">
        <v>958</v>
      </c>
      <c r="D185" s="11" t="s">
        <v>959</v>
      </c>
      <c r="E185" s="11" t="s">
        <v>960</v>
      </c>
      <c r="F185" s="11" t="s">
        <v>961</v>
      </c>
      <c r="G185" s="11" t="s">
        <v>962</v>
      </c>
      <c r="H185" s="11">
        <v>7219801705</v>
      </c>
      <c r="I185" s="11" t="s">
        <v>67</v>
      </c>
      <c r="J185" s="11" t="s">
        <v>17</v>
      </c>
      <c r="K185" s="11"/>
      <c r="L185" s="11"/>
      <c r="M185" s="11"/>
      <c r="N185" s="11"/>
      <c r="O185" s="11"/>
      <c r="P185" s="11"/>
    </row>
    <row r="186" spans="1:16" ht="12.75">
      <c r="A186" s="2">
        <v>45384.716153819449</v>
      </c>
      <c r="B186" s="1" t="s">
        <v>10</v>
      </c>
      <c r="C186" s="1" t="s">
        <v>963</v>
      </c>
      <c r="D186" s="1" t="s">
        <v>964</v>
      </c>
      <c r="E186" s="3" t="s">
        <v>965</v>
      </c>
      <c r="F186" s="1" t="s">
        <v>966</v>
      </c>
      <c r="G186" s="1" t="s">
        <v>967</v>
      </c>
      <c r="H186" s="1" t="s">
        <v>968</v>
      </c>
      <c r="I186" s="1" t="s">
        <v>67</v>
      </c>
      <c r="J186" s="1" t="s">
        <v>17</v>
      </c>
    </row>
    <row r="187" spans="1:16" ht="12.75">
      <c r="A187" s="2">
        <v>45384.719599652773</v>
      </c>
      <c r="B187" s="1" t="s">
        <v>10</v>
      </c>
      <c r="C187" s="1" t="s">
        <v>969</v>
      </c>
      <c r="D187" s="1" t="s">
        <v>970</v>
      </c>
      <c r="E187" s="3" t="s">
        <v>971</v>
      </c>
      <c r="F187" s="1" t="s">
        <v>972</v>
      </c>
      <c r="G187" s="1" t="s">
        <v>973</v>
      </c>
      <c r="H187" s="1">
        <v>7079500747</v>
      </c>
      <c r="I187" s="1" t="s">
        <v>16</v>
      </c>
      <c r="J187" s="1" t="s">
        <v>17</v>
      </c>
    </row>
    <row r="188" spans="1:16" ht="12.75">
      <c r="A188" s="2">
        <v>45384.72063729167</v>
      </c>
      <c r="B188" s="1" t="s">
        <v>10</v>
      </c>
      <c r="C188" s="1" t="s">
        <v>974</v>
      </c>
      <c r="D188" s="1" t="s">
        <v>975</v>
      </c>
      <c r="E188" s="3" t="s">
        <v>976</v>
      </c>
      <c r="F188" s="1" t="s">
        <v>977</v>
      </c>
      <c r="G188" s="1" t="s">
        <v>978</v>
      </c>
      <c r="H188" s="1">
        <v>4399301908</v>
      </c>
      <c r="I188" s="1" t="s">
        <v>979</v>
      </c>
      <c r="J188" s="1" t="s">
        <v>17</v>
      </c>
    </row>
    <row r="189" spans="1:16" ht="12.75">
      <c r="A189" s="2">
        <v>45384.722073252313</v>
      </c>
      <c r="B189" s="1" t="s">
        <v>10</v>
      </c>
      <c r="C189" s="1" t="s">
        <v>980</v>
      </c>
      <c r="D189" s="1" t="s">
        <v>981</v>
      </c>
      <c r="E189" s="3" t="s">
        <v>982</v>
      </c>
      <c r="F189" s="1" t="s">
        <v>983</v>
      </c>
      <c r="G189" s="1" t="s">
        <v>984</v>
      </c>
      <c r="H189" s="1">
        <v>1178190250</v>
      </c>
      <c r="I189" s="1" t="s">
        <v>16</v>
      </c>
      <c r="J189" s="1" t="s">
        <v>17</v>
      </c>
    </row>
    <row r="190" spans="1:16" ht="12.75">
      <c r="A190" s="2">
        <v>45384.730558993055</v>
      </c>
      <c r="B190" s="1" t="s">
        <v>10</v>
      </c>
      <c r="C190" s="1" t="s">
        <v>985</v>
      </c>
      <c r="D190" s="1" t="s">
        <v>986</v>
      </c>
      <c r="E190" s="3" t="s">
        <v>987</v>
      </c>
      <c r="F190" s="1" t="s">
        <v>988</v>
      </c>
      <c r="G190" s="1" t="s">
        <v>890</v>
      </c>
      <c r="H190" s="1" t="s">
        <v>989</v>
      </c>
      <c r="I190" s="1" t="s">
        <v>67</v>
      </c>
      <c r="J190" s="1" t="s">
        <v>17</v>
      </c>
    </row>
    <row r="191" spans="1:16" ht="12.75">
      <c r="A191" s="2">
        <v>45384.734418298613</v>
      </c>
      <c r="B191" s="1" t="s">
        <v>10</v>
      </c>
      <c r="C191" s="1" t="s">
        <v>990</v>
      </c>
      <c r="D191" s="1" t="s">
        <v>991</v>
      </c>
      <c r="E191" s="3" t="s">
        <v>992</v>
      </c>
      <c r="F191" s="1" t="s">
        <v>993</v>
      </c>
      <c r="G191" s="1" t="s">
        <v>994</v>
      </c>
      <c r="H191" s="1">
        <v>4459400935</v>
      </c>
      <c r="I191" s="1" t="s">
        <v>16</v>
      </c>
      <c r="J191" s="1" t="s">
        <v>17</v>
      </c>
    </row>
    <row r="192" spans="1:16" ht="12.75">
      <c r="A192" s="2">
        <v>45384.735532106482</v>
      </c>
      <c r="B192" s="1" t="s">
        <v>10</v>
      </c>
      <c r="C192" s="1" t="s">
        <v>995</v>
      </c>
      <c r="D192" s="1" t="s">
        <v>996</v>
      </c>
      <c r="E192" s="3" t="s">
        <v>997</v>
      </c>
      <c r="F192" s="1" t="s">
        <v>998</v>
      </c>
      <c r="G192" s="1" t="s">
        <v>999</v>
      </c>
      <c r="H192" s="1">
        <v>3699300293</v>
      </c>
      <c r="I192" s="1" t="s">
        <v>16</v>
      </c>
      <c r="J192" s="1" t="s">
        <v>17</v>
      </c>
    </row>
    <row r="193" spans="1:10" ht="12.75">
      <c r="A193" s="2">
        <v>45384.738810034723</v>
      </c>
      <c r="B193" s="1" t="s">
        <v>10</v>
      </c>
      <c r="C193" s="1" t="s">
        <v>597</v>
      </c>
      <c r="D193" s="1" t="s">
        <v>598</v>
      </c>
      <c r="E193" s="3" t="s">
        <v>1000</v>
      </c>
      <c r="F193" s="1" t="s">
        <v>1001</v>
      </c>
      <c r="G193" s="1" t="s">
        <v>601</v>
      </c>
      <c r="H193" s="1">
        <v>2629201941</v>
      </c>
      <c r="I193" s="1" t="s">
        <v>67</v>
      </c>
      <c r="J193" s="1" t="s">
        <v>17</v>
      </c>
    </row>
    <row r="194" spans="1:10" ht="12.75">
      <c r="A194" s="2">
        <v>45384.739417395831</v>
      </c>
      <c r="B194" s="1" t="s">
        <v>10</v>
      </c>
      <c r="C194" s="1" t="s">
        <v>731</v>
      </c>
      <c r="D194" s="1" t="s">
        <v>732</v>
      </c>
      <c r="E194" s="3" t="s">
        <v>733</v>
      </c>
      <c r="F194" s="1" t="s">
        <v>734</v>
      </c>
      <c r="G194" s="1" t="s">
        <v>735</v>
      </c>
      <c r="H194" s="1">
        <v>3019193453</v>
      </c>
      <c r="I194" s="1" t="s">
        <v>56</v>
      </c>
      <c r="J194" s="1" t="s">
        <v>17</v>
      </c>
    </row>
    <row r="195" spans="1:10" ht="12.75">
      <c r="A195" s="2">
        <v>45384.740015509262</v>
      </c>
      <c r="B195" s="1" t="s">
        <v>10</v>
      </c>
      <c r="C195" s="1" t="s">
        <v>1002</v>
      </c>
      <c r="D195" s="1" t="s">
        <v>1003</v>
      </c>
      <c r="E195" s="3" t="s">
        <v>1004</v>
      </c>
      <c r="F195" s="1" t="s">
        <v>1005</v>
      </c>
      <c r="G195" s="1" t="s">
        <v>1006</v>
      </c>
      <c r="H195" s="1" t="s">
        <v>1007</v>
      </c>
      <c r="I195" s="1" t="s">
        <v>67</v>
      </c>
      <c r="J195" s="1" t="s">
        <v>17</v>
      </c>
    </row>
    <row r="196" spans="1:10" ht="12.75">
      <c r="A196" s="2">
        <v>45384.742034537034</v>
      </c>
      <c r="B196" s="1" t="s">
        <v>10</v>
      </c>
      <c r="C196" s="1" t="s">
        <v>1008</v>
      </c>
      <c r="D196" s="1" t="s">
        <v>1009</v>
      </c>
      <c r="E196" s="3" t="s">
        <v>1010</v>
      </c>
      <c r="F196" s="1" t="s">
        <v>1011</v>
      </c>
      <c r="G196" s="1" t="s">
        <v>1012</v>
      </c>
      <c r="H196" s="1" t="s">
        <v>1013</v>
      </c>
      <c r="I196" s="1" t="s">
        <v>16</v>
      </c>
      <c r="J196" s="1" t="s">
        <v>17</v>
      </c>
    </row>
    <row r="197" spans="1:10" ht="12.75">
      <c r="A197" s="2">
        <v>45384.742496041668</v>
      </c>
      <c r="B197" s="1" t="s">
        <v>10</v>
      </c>
      <c r="C197" s="1" t="s">
        <v>1014</v>
      </c>
      <c r="D197" s="1" t="s">
        <v>1015</v>
      </c>
      <c r="E197" s="3" t="s">
        <v>1016</v>
      </c>
      <c r="F197" s="1" t="s">
        <v>1017</v>
      </c>
      <c r="G197" s="1" t="s">
        <v>1018</v>
      </c>
      <c r="H197" s="1">
        <v>2909101920</v>
      </c>
      <c r="I197" s="1" t="s">
        <v>16</v>
      </c>
      <c r="J197" s="1" t="s">
        <v>17</v>
      </c>
    </row>
    <row r="198" spans="1:10" ht="12.75">
      <c r="A198" s="2">
        <v>45384.744903101848</v>
      </c>
      <c r="B198" s="1" t="s">
        <v>10</v>
      </c>
      <c r="C198" s="1" t="s">
        <v>805</v>
      </c>
      <c r="D198" s="1" t="s">
        <v>806</v>
      </c>
      <c r="E198" s="3" t="s">
        <v>807</v>
      </c>
      <c r="F198" s="1" t="s">
        <v>808</v>
      </c>
      <c r="G198" s="1" t="s">
        <v>809</v>
      </c>
      <c r="H198" s="1">
        <v>4149103373</v>
      </c>
      <c r="I198" s="1" t="s">
        <v>34</v>
      </c>
      <c r="J198" s="1" t="s">
        <v>17</v>
      </c>
    </row>
    <row r="199" spans="1:10" ht="12.75">
      <c r="A199" s="2">
        <v>45384.745673472222</v>
      </c>
      <c r="B199" s="1" t="s">
        <v>10</v>
      </c>
      <c r="C199" s="1" t="s">
        <v>1019</v>
      </c>
      <c r="D199" s="1" t="s">
        <v>1020</v>
      </c>
      <c r="E199" s="1" t="s">
        <v>1021</v>
      </c>
      <c r="F199" s="1" t="s">
        <v>1022</v>
      </c>
      <c r="G199" s="1" t="s">
        <v>1023</v>
      </c>
      <c r="H199" s="1" t="s">
        <v>1024</v>
      </c>
      <c r="I199" s="1" t="s">
        <v>16</v>
      </c>
      <c r="J199" s="1" t="s">
        <v>17</v>
      </c>
    </row>
    <row r="200" spans="1:10" ht="12.75">
      <c r="A200" s="2">
        <v>45384.748460856485</v>
      </c>
      <c r="B200" s="1" t="s">
        <v>10</v>
      </c>
      <c r="C200" s="1" t="s">
        <v>1025</v>
      </c>
      <c r="D200" s="1" t="s">
        <v>1026</v>
      </c>
      <c r="E200" s="3" t="s">
        <v>1027</v>
      </c>
      <c r="F200" s="1" t="s">
        <v>1028</v>
      </c>
      <c r="G200" s="1" t="s">
        <v>1029</v>
      </c>
      <c r="H200" s="1" t="s">
        <v>1030</v>
      </c>
      <c r="I200" s="1" t="s">
        <v>16</v>
      </c>
      <c r="J200" s="1" t="s">
        <v>17</v>
      </c>
    </row>
    <row r="201" spans="1:10" ht="12.75">
      <c r="A201" s="2">
        <v>45384.755389606478</v>
      </c>
      <c r="C201" s="1" t="s">
        <v>1031</v>
      </c>
      <c r="D201" s="1" t="s">
        <v>1031</v>
      </c>
      <c r="E201" s="3" t="s">
        <v>1032</v>
      </c>
      <c r="F201" s="1" t="s">
        <v>1033</v>
      </c>
      <c r="G201" s="1" t="s">
        <v>1034</v>
      </c>
      <c r="H201" s="1">
        <v>65560204066402</v>
      </c>
      <c r="I201" s="1" t="s">
        <v>16</v>
      </c>
      <c r="J201" s="1" t="s">
        <v>17</v>
      </c>
    </row>
    <row r="202" spans="1:10" ht="12.75">
      <c r="A202" s="2">
        <v>45384.756795324072</v>
      </c>
      <c r="B202" s="1" t="s">
        <v>10</v>
      </c>
      <c r="C202" s="1" t="s">
        <v>1035</v>
      </c>
      <c r="D202" s="1" t="s">
        <v>1036</v>
      </c>
      <c r="E202" s="3" t="s">
        <v>1037</v>
      </c>
      <c r="F202" s="1" t="s">
        <v>1038</v>
      </c>
      <c r="H202" s="1">
        <v>3149606551</v>
      </c>
      <c r="I202" s="1" t="s">
        <v>16</v>
      </c>
      <c r="J202" s="1" t="s">
        <v>17</v>
      </c>
    </row>
    <row r="203" spans="1:10" ht="12.75">
      <c r="A203" s="2">
        <v>45384.771073020835</v>
      </c>
      <c r="B203" s="1" t="s">
        <v>10</v>
      </c>
      <c r="C203" s="1" t="s">
        <v>1039</v>
      </c>
      <c r="D203" s="1" t="s">
        <v>1040</v>
      </c>
      <c r="E203" s="3" t="s">
        <v>1041</v>
      </c>
      <c r="F203" s="1" t="s">
        <v>1042</v>
      </c>
      <c r="G203" s="1" t="s">
        <v>1043</v>
      </c>
      <c r="H203" s="1">
        <v>3129256324</v>
      </c>
      <c r="I203" s="1" t="s">
        <v>67</v>
      </c>
      <c r="J203" s="1" t="s">
        <v>17</v>
      </c>
    </row>
    <row r="204" spans="1:10" ht="12.75">
      <c r="A204" s="2">
        <v>45384.773916053236</v>
      </c>
      <c r="B204" s="1" t="s">
        <v>10</v>
      </c>
      <c r="C204" s="1" t="s">
        <v>1044</v>
      </c>
      <c r="D204" s="1" t="s">
        <v>1045</v>
      </c>
      <c r="E204" s="3" t="s">
        <v>1046</v>
      </c>
      <c r="F204" s="1" t="s">
        <v>1047</v>
      </c>
      <c r="G204" s="1" t="s">
        <v>1048</v>
      </c>
      <c r="H204" s="1">
        <v>7479400675</v>
      </c>
      <c r="I204" s="1" t="s">
        <v>189</v>
      </c>
      <c r="J204" s="1" t="s">
        <v>17</v>
      </c>
    </row>
    <row r="205" spans="1:10" ht="12.75">
      <c r="A205" s="2">
        <v>45384.786288368057</v>
      </c>
      <c r="B205" s="1" t="s">
        <v>10</v>
      </c>
      <c r="C205" s="1" t="s">
        <v>1049</v>
      </c>
      <c r="D205" s="1" t="s">
        <v>362</v>
      </c>
      <c r="E205" s="3" t="s">
        <v>1050</v>
      </c>
      <c r="F205" s="1" t="s">
        <v>1051</v>
      </c>
      <c r="G205" s="1" t="s">
        <v>1052</v>
      </c>
      <c r="H205" s="1" t="s">
        <v>1053</v>
      </c>
      <c r="I205" s="1" t="s">
        <v>67</v>
      </c>
      <c r="J205" s="1" t="s">
        <v>17</v>
      </c>
    </row>
    <row r="206" spans="1:10" ht="12.75">
      <c r="A206" s="2">
        <v>45384.789323483797</v>
      </c>
      <c r="B206" s="1" t="s">
        <v>10</v>
      </c>
      <c r="C206" s="1" t="s">
        <v>1054</v>
      </c>
      <c r="D206" s="1" t="s">
        <v>1055</v>
      </c>
      <c r="E206" s="3" t="s">
        <v>1056</v>
      </c>
      <c r="F206" s="1" t="s">
        <v>1057</v>
      </c>
      <c r="G206" s="1" t="s">
        <v>1058</v>
      </c>
      <c r="H206" s="1" t="s">
        <v>1059</v>
      </c>
      <c r="I206" s="1" t="s">
        <v>34</v>
      </c>
      <c r="J206" s="1" t="s">
        <v>17</v>
      </c>
    </row>
    <row r="207" spans="1:10" ht="12.75">
      <c r="A207" s="2">
        <v>45384.789391030092</v>
      </c>
      <c r="B207" s="1" t="s">
        <v>10</v>
      </c>
      <c r="C207" s="1" t="s">
        <v>1060</v>
      </c>
      <c r="D207" s="1" t="s">
        <v>1061</v>
      </c>
      <c r="E207" s="3" t="s">
        <v>1062</v>
      </c>
      <c r="F207" s="1" t="s">
        <v>1063</v>
      </c>
      <c r="G207" s="1" t="s">
        <v>1064</v>
      </c>
      <c r="H207" s="1" t="s">
        <v>1065</v>
      </c>
      <c r="I207" s="1" t="s">
        <v>16</v>
      </c>
      <c r="J207" s="1" t="s">
        <v>17</v>
      </c>
    </row>
    <row r="208" spans="1:10" ht="12.75">
      <c r="A208" s="2">
        <v>45384.790255092594</v>
      </c>
      <c r="B208" s="1" t="s">
        <v>10</v>
      </c>
      <c r="C208" s="1" t="s">
        <v>1066</v>
      </c>
      <c r="D208" s="1" t="s">
        <v>1067</v>
      </c>
      <c r="E208" s="3" t="s">
        <v>1068</v>
      </c>
      <c r="F208" s="1" t="s">
        <v>1069</v>
      </c>
      <c r="G208" s="1" t="s">
        <v>1070</v>
      </c>
      <c r="H208" s="1" t="s">
        <v>1071</v>
      </c>
      <c r="I208" s="1" t="s">
        <v>34</v>
      </c>
      <c r="J208" s="1" t="s">
        <v>17</v>
      </c>
    </row>
    <row r="209" spans="1:10" ht="12.75">
      <c r="A209" s="2">
        <v>45384.797164571763</v>
      </c>
      <c r="B209" s="1" t="s">
        <v>10</v>
      </c>
      <c r="C209" s="1" t="s">
        <v>1072</v>
      </c>
      <c r="D209" s="1" t="s">
        <v>1073</v>
      </c>
      <c r="E209" s="1" t="s">
        <v>1074</v>
      </c>
      <c r="F209" s="1" t="s">
        <v>1075</v>
      </c>
      <c r="G209" s="1" t="s">
        <v>1076</v>
      </c>
      <c r="H209" s="1" t="s">
        <v>1077</v>
      </c>
      <c r="I209" s="1" t="s">
        <v>16</v>
      </c>
      <c r="J209" s="1" t="s">
        <v>17</v>
      </c>
    </row>
    <row r="210" spans="1:10" ht="12.75">
      <c r="A210" s="2">
        <v>45384.799333784722</v>
      </c>
      <c r="B210" s="1" t="s">
        <v>10</v>
      </c>
      <c r="C210" s="1" t="s">
        <v>1078</v>
      </c>
      <c r="D210" s="1" t="s">
        <v>1079</v>
      </c>
      <c r="E210" s="3" t="s">
        <v>1080</v>
      </c>
      <c r="F210" s="1" t="s">
        <v>1081</v>
      </c>
      <c r="G210" s="1" t="s">
        <v>1082</v>
      </c>
      <c r="H210" s="1" t="s">
        <v>1083</v>
      </c>
      <c r="I210" s="1" t="s">
        <v>1084</v>
      </c>
      <c r="J210" s="1" t="s">
        <v>17</v>
      </c>
    </row>
    <row r="211" spans="1:10" ht="12.75">
      <c r="A211" s="2">
        <v>45384.800669027776</v>
      </c>
      <c r="B211" s="1" t="s">
        <v>10</v>
      </c>
      <c r="C211" s="1" t="s">
        <v>1085</v>
      </c>
      <c r="D211" s="1" t="s">
        <v>1086</v>
      </c>
      <c r="E211" s="3" t="s">
        <v>1087</v>
      </c>
      <c r="F211" s="1" t="s">
        <v>1088</v>
      </c>
      <c r="G211" s="1" t="s">
        <v>1089</v>
      </c>
      <c r="H211" s="1">
        <v>2499002055</v>
      </c>
      <c r="I211" s="1" t="s">
        <v>133</v>
      </c>
      <c r="J211" s="1" t="s">
        <v>17</v>
      </c>
    </row>
    <row r="212" spans="1:10" ht="12.75">
      <c r="A212" s="2">
        <v>45384.81112179398</v>
      </c>
      <c r="B212" s="1" t="s">
        <v>10</v>
      </c>
      <c r="C212" s="1" t="s">
        <v>1090</v>
      </c>
      <c r="D212" s="1" t="s">
        <v>1091</v>
      </c>
      <c r="E212" s="3" t="s">
        <v>1092</v>
      </c>
      <c r="F212" s="1" t="s">
        <v>1093</v>
      </c>
      <c r="G212" s="1" t="s">
        <v>1094</v>
      </c>
      <c r="H212" s="1">
        <v>1379187587</v>
      </c>
      <c r="I212" s="1" t="s">
        <v>67</v>
      </c>
      <c r="J212" s="1" t="s">
        <v>17</v>
      </c>
    </row>
    <row r="213" spans="1:10" ht="12.75">
      <c r="A213" s="2">
        <v>45384.813392604163</v>
      </c>
      <c r="B213" s="1" t="s">
        <v>10</v>
      </c>
      <c r="C213" s="1" t="s">
        <v>1095</v>
      </c>
      <c r="D213" s="1" t="s">
        <v>1096</v>
      </c>
      <c r="E213" s="3" t="s">
        <v>1097</v>
      </c>
      <c r="F213" s="1" t="s">
        <v>1098</v>
      </c>
      <c r="G213" s="1" t="s">
        <v>1099</v>
      </c>
      <c r="H213" s="1">
        <v>1089532118</v>
      </c>
      <c r="I213" s="1" t="s">
        <v>67</v>
      </c>
      <c r="J213" s="1" t="s">
        <v>17</v>
      </c>
    </row>
    <row r="214" spans="1:10" ht="12.75">
      <c r="A214" s="2">
        <v>45384.814664062498</v>
      </c>
      <c r="B214" s="1" t="s">
        <v>10</v>
      </c>
      <c r="C214" s="1" t="s">
        <v>1100</v>
      </c>
      <c r="D214" s="1" t="s">
        <v>1101</v>
      </c>
      <c r="E214" s="1" t="s">
        <v>1102</v>
      </c>
      <c r="F214" s="1" t="s">
        <v>1103</v>
      </c>
      <c r="G214" s="1" t="s">
        <v>1104</v>
      </c>
      <c r="H214" s="1" t="s">
        <v>1105</v>
      </c>
      <c r="I214" s="1" t="s">
        <v>34</v>
      </c>
      <c r="J214" s="1" t="s">
        <v>17</v>
      </c>
    </row>
    <row r="215" spans="1:10" ht="12.75">
      <c r="A215" s="2">
        <v>45384.819287847218</v>
      </c>
      <c r="B215" s="1" t="s">
        <v>10</v>
      </c>
      <c r="C215" s="1" t="s">
        <v>1106</v>
      </c>
      <c r="D215" s="1" t="s">
        <v>1107</v>
      </c>
      <c r="E215" s="3" t="s">
        <v>1108</v>
      </c>
      <c r="F215" s="1" t="s">
        <v>1103</v>
      </c>
      <c r="G215" s="1" t="s">
        <v>1109</v>
      </c>
      <c r="H215" s="1" t="s">
        <v>1110</v>
      </c>
      <c r="I215" s="1" t="s">
        <v>34</v>
      </c>
      <c r="J215" s="1" t="s">
        <v>17</v>
      </c>
    </row>
    <row r="216" spans="1:10" ht="12.75">
      <c r="A216" s="2">
        <v>45384.840413414349</v>
      </c>
      <c r="B216" s="1" t="s">
        <v>10</v>
      </c>
      <c r="C216" s="1" t="s">
        <v>1111</v>
      </c>
      <c r="D216" s="1" t="s">
        <v>1112</v>
      </c>
      <c r="E216" s="3" t="s">
        <v>1113</v>
      </c>
      <c r="F216" s="1" t="s">
        <v>1114</v>
      </c>
      <c r="G216" s="1" t="s">
        <v>1115</v>
      </c>
      <c r="H216" s="1" t="s">
        <v>1116</v>
      </c>
      <c r="I216" s="1" t="s">
        <v>67</v>
      </c>
      <c r="J216" s="1" t="s">
        <v>17</v>
      </c>
    </row>
    <row r="217" spans="1:10" ht="12.75">
      <c r="A217" s="2">
        <v>45384.856039942126</v>
      </c>
      <c r="B217" s="1" t="s">
        <v>10</v>
      </c>
      <c r="C217" s="1" t="s">
        <v>1117</v>
      </c>
      <c r="D217" s="1" t="s">
        <v>1118</v>
      </c>
      <c r="E217" s="3" t="s">
        <v>1119</v>
      </c>
      <c r="F217" s="1" t="s">
        <v>1120</v>
      </c>
      <c r="G217" s="1" t="s">
        <v>1121</v>
      </c>
      <c r="H217" s="1">
        <v>6159156056</v>
      </c>
      <c r="I217" s="1" t="s">
        <v>34</v>
      </c>
      <c r="J217" s="1" t="s">
        <v>17</v>
      </c>
    </row>
    <row r="218" spans="1:10" ht="12.75">
      <c r="A218" s="2">
        <v>45384.874084629628</v>
      </c>
      <c r="B218" s="1" t="s">
        <v>10</v>
      </c>
      <c r="C218" s="1" t="s">
        <v>1122</v>
      </c>
      <c r="D218" s="1" t="s">
        <v>1123</v>
      </c>
      <c r="E218" s="3" t="s">
        <v>1124</v>
      </c>
      <c r="F218" s="1" t="s">
        <v>1125</v>
      </c>
      <c r="G218" s="1" t="s">
        <v>1126</v>
      </c>
      <c r="H218" s="1">
        <v>1209164024</v>
      </c>
      <c r="I218" s="1" t="s">
        <v>34</v>
      </c>
      <c r="J218" s="1" t="s">
        <v>17</v>
      </c>
    </row>
    <row r="219" spans="1:10" ht="12.75">
      <c r="A219" s="2">
        <v>45384.876687025462</v>
      </c>
      <c r="B219" s="1" t="s">
        <v>10</v>
      </c>
      <c r="C219" s="1" t="s">
        <v>1127</v>
      </c>
      <c r="D219" s="1" t="s">
        <v>619</v>
      </c>
      <c r="E219" s="3" t="s">
        <v>620</v>
      </c>
      <c r="F219" s="1" t="s">
        <v>1128</v>
      </c>
      <c r="G219" s="1" t="s">
        <v>1129</v>
      </c>
      <c r="H219" s="1">
        <v>3749001648</v>
      </c>
      <c r="I219" s="1" t="s">
        <v>16</v>
      </c>
      <c r="J219" s="1" t="s">
        <v>17</v>
      </c>
    </row>
    <row r="220" spans="1:10" ht="12.75">
      <c r="A220" s="2">
        <v>45384.882440393514</v>
      </c>
      <c r="B220" s="1" t="s">
        <v>10</v>
      </c>
      <c r="C220" s="1" t="s">
        <v>1130</v>
      </c>
      <c r="D220" s="1" t="s">
        <v>1131</v>
      </c>
      <c r="E220" s="3" t="s">
        <v>1132</v>
      </c>
      <c r="F220" s="1" t="s">
        <v>1133</v>
      </c>
      <c r="G220" s="1" t="s">
        <v>1134</v>
      </c>
      <c r="H220" s="1" t="s">
        <v>1135</v>
      </c>
      <c r="I220" s="1" t="s">
        <v>67</v>
      </c>
      <c r="J220" s="1" t="s">
        <v>17</v>
      </c>
    </row>
    <row r="221" spans="1:10" ht="12.75">
      <c r="A221" s="2">
        <v>45384.896161469907</v>
      </c>
      <c r="B221" s="1" t="s">
        <v>10</v>
      </c>
      <c r="C221" s="1" t="s">
        <v>1136</v>
      </c>
      <c r="D221" s="1" t="s">
        <v>1137</v>
      </c>
      <c r="E221" s="3" t="s">
        <v>1138</v>
      </c>
      <c r="F221" s="1" t="s">
        <v>1139</v>
      </c>
      <c r="H221" s="1">
        <v>8799901388</v>
      </c>
      <c r="I221" s="1" t="s">
        <v>16</v>
      </c>
      <c r="J221" s="1" t="s">
        <v>17</v>
      </c>
    </row>
    <row r="222" spans="1:10" ht="12.75">
      <c r="A222" s="2">
        <v>45384.904250868058</v>
      </c>
      <c r="B222" s="1" t="s">
        <v>10</v>
      </c>
      <c r="C222" s="1" t="s">
        <v>1140</v>
      </c>
      <c r="D222" s="1" t="s">
        <v>1141</v>
      </c>
      <c r="E222" s="3" t="s">
        <v>1142</v>
      </c>
      <c r="F222" s="1" t="s">
        <v>1143</v>
      </c>
      <c r="G222" s="1" t="s">
        <v>1144</v>
      </c>
      <c r="H222" s="1">
        <v>2039702214</v>
      </c>
      <c r="I222" s="1" t="s">
        <v>67</v>
      </c>
      <c r="J222" s="1" t="s">
        <v>17</v>
      </c>
    </row>
    <row r="223" spans="1:10" ht="12.75">
      <c r="A223" s="2">
        <v>45384.911518912035</v>
      </c>
      <c r="B223" s="1" t="s">
        <v>10</v>
      </c>
      <c r="C223" s="1" t="s">
        <v>1145</v>
      </c>
      <c r="D223" s="1" t="s">
        <v>1146</v>
      </c>
      <c r="E223" s="1" t="s">
        <v>1147</v>
      </c>
      <c r="F223" s="1" t="s">
        <v>1148</v>
      </c>
      <c r="G223" s="1" t="s">
        <v>1149</v>
      </c>
      <c r="H223" s="1" t="s">
        <v>1150</v>
      </c>
      <c r="I223" s="1" t="s">
        <v>16</v>
      </c>
      <c r="J223" s="1" t="s">
        <v>17</v>
      </c>
    </row>
    <row r="224" spans="1:10" ht="12.75">
      <c r="A224" s="2">
        <v>45384.918664976853</v>
      </c>
      <c r="B224" s="1" t="s">
        <v>10</v>
      </c>
      <c r="C224" s="1" t="s">
        <v>1151</v>
      </c>
      <c r="D224" s="1" t="s">
        <v>1152</v>
      </c>
      <c r="E224" s="3" t="s">
        <v>1153</v>
      </c>
      <c r="F224" s="1" t="s">
        <v>1154</v>
      </c>
      <c r="G224" s="1" t="s">
        <v>1155</v>
      </c>
      <c r="H224" s="1">
        <v>4109230201</v>
      </c>
      <c r="I224" s="1" t="s">
        <v>16</v>
      </c>
      <c r="J224" s="1" t="s">
        <v>17</v>
      </c>
    </row>
    <row r="225" spans="1:10" ht="12.75">
      <c r="A225" s="2">
        <v>45384.921334814819</v>
      </c>
      <c r="B225" s="1" t="s">
        <v>10</v>
      </c>
      <c r="C225" s="1" t="s">
        <v>1156</v>
      </c>
      <c r="D225" s="1" t="s">
        <v>1157</v>
      </c>
      <c r="E225" s="3" t="s">
        <v>1158</v>
      </c>
      <c r="F225" s="1" t="s">
        <v>1159</v>
      </c>
      <c r="G225" s="1" t="s">
        <v>1160</v>
      </c>
      <c r="H225" s="1" t="s">
        <v>1161</v>
      </c>
      <c r="I225" s="1" t="s">
        <v>34</v>
      </c>
      <c r="J225" s="1" t="s">
        <v>17</v>
      </c>
    </row>
    <row r="226" spans="1:10" ht="12.75">
      <c r="A226" s="2">
        <v>45384.943674571754</v>
      </c>
      <c r="B226" s="1" t="s">
        <v>10</v>
      </c>
      <c r="C226" s="1" t="s">
        <v>1162</v>
      </c>
      <c r="D226" s="1" t="s">
        <v>1163</v>
      </c>
      <c r="E226" s="3" t="s">
        <v>1164</v>
      </c>
      <c r="F226" s="1" t="s">
        <v>1165</v>
      </c>
      <c r="G226" s="1" t="s">
        <v>1166</v>
      </c>
      <c r="H226" s="1">
        <v>2969100782</v>
      </c>
      <c r="I226" s="1" t="s">
        <v>16</v>
      </c>
      <c r="J226" s="1" t="s">
        <v>17</v>
      </c>
    </row>
    <row r="227" spans="1:10" ht="12.75">
      <c r="A227" s="2">
        <v>45384.948635451394</v>
      </c>
      <c r="B227" s="1" t="s">
        <v>10</v>
      </c>
      <c r="C227" s="1" t="s">
        <v>528</v>
      </c>
      <c r="D227" s="1" t="s">
        <v>529</v>
      </c>
      <c r="E227" s="3" t="s">
        <v>530</v>
      </c>
      <c r="F227" s="1" t="s">
        <v>1167</v>
      </c>
      <c r="G227" s="1" t="s">
        <v>532</v>
      </c>
      <c r="H227" s="1" t="s">
        <v>533</v>
      </c>
      <c r="I227" s="1" t="s">
        <v>16</v>
      </c>
      <c r="J227" s="1" t="s">
        <v>17</v>
      </c>
    </row>
    <row r="228" spans="1:10" ht="12.75">
      <c r="A228" s="2">
        <v>45384.984113541665</v>
      </c>
      <c r="B228" s="1" t="s">
        <v>10</v>
      </c>
      <c r="C228" s="1" t="s">
        <v>1168</v>
      </c>
      <c r="D228" s="1" t="s">
        <v>1168</v>
      </c>
      <c r="E228" s="3" t="s">
        <v>1169</v>
      </c>
      <c r="F228" s="1" t="s">
        <v>1170</v>
      </c>
      <c r="G228" s="1" t="s">
        <v>1171</v>
      </c>
      <c r="H228" s="1">
        <v>8869001888</v>
      </c>
      <c r="I228" s="1" t="s">
        <v>67</v>
      </c>
      <c r="J228" s="1" t="s">
        <v>17</v>
      </c>
    </row>
    <row r="229" spans="1:10" ht="12.75">
      <c r="A229" s="2">
        <v>45385.023320347223</v>
      </c>
      <c r="B229" s="1" t="s">
        <v>10</v>
      </c>
      <c r="C229" s="1" t="s">
        <v>1172</v>
      </c>
      <c r="D229" s="1" t="s">
        <v>1173</v>
      </c>
      <c r="E229" s="3" t="s">
        <v>1174</v>
      </c>
      <c r="F229" s="1" t="s">
        <v>1175</v>
      </c>
      <c r="G229" s="1" t="s">
        <v>1176</v>
      </c>
      <c r="H229" s="1" t="s">
        <v>1177</v>
      </c>
      <c r="I229" s="1" t="s">
        <v>16</v>
      </c>
      <c r="J229" s="1" t="s">
        <v>17</v>
      </c>
    </row>
    <row r="230" spans="1:10" ht="12.75">
      <c r="A230" s="2">
        <v>45385.027666145834</v>
      </c>
      <c r="B230" s="1" t="s">
        <v>10</v>
      </c>
      <c r="C230" s="1" t="s">
        <v>1178</v>
      </c>
      <c r="D230" s="1" t="s">
        <v>1179</v>
      </c>
      <c r="E230" s="3" t="s">
        <v>1180</v>
      </c>
      <c r="F230" s="1" t="s">
        <v>1181</v>
      </c>
      <c r="G230" s="1" t="s">
        <v>1182</v>
      </c>
      <c r="H230" s="1">
        <v>5019200532</v>
      </c>
      <c r="I230" s="1" t="s">
        <v>16</v>
      </c>
      <c r="J230" s="1" t="s">
        <v>17</v>
      </c>
    </row>
    <row r="231" spans="1:10" ht="12.75">
      <c r="A231" s="2">
        <v>45385.035749328701</v>
      </c>
      <c r="B231" s="1" t="s">
        <v>10</v>
      </c>
      <c r="C231" s="1" t="s">
        <v>1183</v>
      </c>
      <c r="D231" s="1" t="s">
        <v>1184</v>
      </c>
      <c r="E231" s="1" t="s">
        <v>1185</v>
      </c>
      <c r="F231" s="1" t="s">
        <v>1186</v>
      </c>
      <c r="G231" s="1" t="s">
        <v>1187</v>
      </c>
      <c r="H231" s="1" t="s">
        <v>1188</v>
      </c>
      <c r="I231" s="1" t="s">
        <v>16</v>
      </c>
      <c r="J231" s="1" t="s">
        <v>17</v>
      </c>
    </row>
    <row r="232" spans="1:10" ht="12.75">
      <c r="A232" s="2">
        <v>45385.100576041666</v>
      </c>
      <c r="B232" s="1" t="s">
        <v>10</v>
      </c>
      <c r="C232" s="1" t="s">
        <v>1189</v>
      </c>
      <c r="D232" s="1" t="s">
        <v>1152</v>
      </c>
      <c r="E232" s="3" t="s">
        <v>1190</v>
      </c>
      <c r="F232" s="1" t="s">
        <v>1191</v>
      </c>
      <c r="G232" s="1" t="s">
        <v>1192</v>
      </c>
      <c r="H232" s="1">
        <v>2119143422</v>
      </c>
      <c r="I232" s="1" t="s">
        <v>16</v>
      </c>
      <c r="J232" s="1" t="s">
        <v>17</v>
      </c>
    </row>
    <row r="233" spans="1:10" ht="12.75">
      <c r="A233" s="2">
        <v>45385.124308888888</v>
      </c>
      <c r="B233" s="1" t="s">
        <v>10</v>
      </c>
      <c r="C233" s="1" t="s">
        <v>1193</v>
      </c>
      <c r="D233" s="1" t="s">
        <v>1194</v>
      </c>
      <c r="E233" s="3" t="s">
        <v>1195</v>
      </c>
      <c r="F233" s="1" t="s">
        <v>1196</v>
      </c>
      <c r="G233" s="1" t="s">
        <v>1197</v>
      </c>
      <c r="H233" s="1" t="s">
        <v>1198</v>
      </c>
      <c r="I233" s="1" t="s">
        <v>133</v>
      </c>
      <c r="J233" s="1" t="s">
        <v>17</v>
      </c>
    </row>
    <row r="234" spans="1:10" ht="12.75">
      <c r="A234" s="2">
        <v>45385.331735902779</v>
      </c>
      <c r="B234" s="1" t="s">
        <v>10</v>
      </c>
      <c r="C234" s="1" t="s">
        <v>1199</v>
      </c>
      <c r="D234" s="1" t="s">
        <v>1200</v>
      </c>
      <c r="E234" s="3" t="s">
        <v>1201</v>
      </c>
      <c r="F234" s="1" t="s">
        <v>1202</v>
      </c>
      <c r="G234" s="1" t="s">
        <v>1203</v>
      </c>
      <c r="H234" s="1" t="s">
        <v>1204</v>
      </c>
      <c r="I234" s="1" t="s">
        <v>67</v>
      </c>
      <c r="J234" s="1" t="s">
        <v>17</v>
      </c>
    </row>
    <row r="235" spans="1:10" ht="12.75">
      <c r="A235" s="2">
        <v>45385.368438425925</v>
      </c>
      <c r="B235" s="1" t="s">
        <v>10</v>
      </c>
      <c r="C235" s="1" t="s">
        <v>1205</v>
      </c>
      <c r="D235" s="1" t="s">
        <v>1206</v>
      </c>
      <c r="E235" s="3" t="s">
        <v>1207</v>
      </c>
      <c r="F235" s="1" t="s">
        <v>1208</v>
      </c>
      <c r="G235" s="1" t="s">
        <v>1209</v>
      </c>
      <c r="H235" s="1">
        <v>4121363630</v>
      </c>
      <c r="I235" s="1" t="s">
        <v>16</v>
      </c>
      <c r="J235" s="1" t="s">
        <v>17</v>
      </c>
    </row>
    <row r="236" spans="1:10" ht="12.75">
      <c r="A236" s="2">
        <v>45385.391719965279</v>
      </c>
      <c r="B236" s="1" t="s">
        <v>10</v>
      </c>
      <c r="C236" s="1" t="s">
        <v>1210</v>
      </c>
      <c r="D236" s="1" t="s">
        <v>1211</v>
      </c>
      <c r="E236" s="3" t="s">
        <v>1212</v>
      </c>
      <c r="F236" s="1" t="s">
        <v>1213</v>
      </c>
      <c r="G236" s="1" t="s">
        <v>1214</v>
      </c>
      <c r="H236" s="1">
        <v>4369900902</v>
      </c>
      <c r="I236" s="1" t="s">
        <v>67</v>
      </c>
      <c r="J236" s="1" t="s">
        <v>17</v>
      </c>
    </row>
    <row r="237" spans="1:10" ht="12.75">
      <c r="A237" s="2">
        <v>45385.431784976856</v>
      </c>
      <c r="B237" s="1" t="s">
        <v>10</v>
      </c>
      <c r="C237" s="1" t="s">
        <v>1215</v>
      </c>
      <c r="D237" s="1" t="s">
        <v>1216</v>
      </c>
      <c r="E237" s="3" t="s">
        <v>1217</v>
      </c>
      <c r="F237" s="1" t="s">
        <v>1218</v>
      </c>
      <c r="G237" s="1" t="s">
        <v>1219</v>
      </c>
      <c r="H237" s="1">
        <v>6139093169</v>
      </c>
      <c r="I237" s="1" t="s">
        <v>16</v>
      </c>
      <c r="J237" s="1" t="s">
        <v>17</v>
      </c>
    </row>
    <row r="238" spans="1:10" ht="12.75">
      <c r="A238" s="2">
        <v>45385.437299895828</v>
      </c>
      <c r="B238" s="1" t="s">
        <v>10</v>
      </c>
      <c r="C238" s="1" t="s">
        <v>1220</v>
      </c>
      <c r="D238" s="1" t="s">
        <v>1221</v>
      </c>
      <c r="E238" s="3" t="s">
        <v>1222</v>
      </c>
      <c r="F238" s="1" t="s">
        <v>1223</v>
      </c>
      <c r="G238" s="1" t="s">
        <v>1224</v>
      </c>
      <c r="H238" s="1" t="s">
        <v>1225</v>
      </c>
      <c r="I238" s="1" t="s">
        <v>16</v>
      </c>
      <c r="J238" s="1" t="s">
        <v>17</v>
      </c>
    </row>
    <row r="239" spans="1:10" ht="12.75">
      <c r="A239" s="2">
        <v>45385.441083379628</v>
      </c>
      <c r="B239" s="1" t="s">
        <v>10</v>
      </c>
      <c r="C239" s="1" t="s">
        <v>1226</v>
      </c>
      <c r="D239" s="1" t="s">
        <v>1227</v>
      </c>
      <c r="E239" s="1" t="s">
        <v>1228</v>
      </c>
      <c r="F239" s="1" t="s">
        <v>1229</v>
      </c>
      <c r="G239" s="1" t="s">
        <v>1230</v>
      </c>
      <c r="H239" s="1">
        <v>3609201599</v>
      </c>
      <c r="I239" s="1" t="s">
        <v>67</v>
      </c>
      <c r="J239" s="1" t="s">
        <v>17</v>
      </c>
    </row>
    <row r="240" spans="1:10" ht="12.75">
      <c r="A240" s="2">
        <v>45385.442180335653</v>
      </c>
      <c r="B240" s="1" t="s">
        <v>10</v>
      </c>
      <c r="C240" s="1" t="s">
        <v>1231</v>
      </c>
      <c r="D240" s="1" t="s">
        <v>1227</v>
      </c>
      <c r="E240" s="1" t="s">
        <v>1228</v>
      </c>
      <c r="F240" s="1" t="s">
        <v>1232</v>
      </c>
      <c r="G240" s="1" t="s">
        <v>1233</v>
      </c>
      <c r="H240" s="1">
        <v>6999401846</v>
      </c>
      <c r="I240" s="1" t="s">
        <v>67</v>
      </c>
      <c r="J240" s="1" t="s">
        <v>17</v>
      </c>
    </row>
    <row r="241" spans="1:10" ht="12.75">
      <c r="A241" s="2">
        <v>45385.46572025463</v>
      </c>
      <c r="B241" s="1" t="s">
        <v>10</v>
      </c>
      <c r="C241" s="1" t="s">
        <v>1234</v>
      </c>
      <c r="D241" s="1" t="s">
        <v>1235</v>
      </c>
      <c r="E241" s="3" t="s">
        <v>1236</v>
      </c>
      <c r="F241" s="1" t="s">
        <v>1237</v>
      </c>
      <c r="G241" s="1" t="s">
        <v>1238</v>
      </c>
      <c r="H241" s="1">
        <v>5289800484</v>
      </c>
      <c r="I241" s="1" t="s">
        <v>67</v>
      </c>
      <c r="J241" s="1" t="s">
        <v>17</v>
      </c>
    </row>
    <row r="242" spans="1:10" ht="12.75">
      <c r="A242" s="2">
        <v>45385.477533738427</v>
      </c>
      <c r="B242" s="1" t="s">
        <v>10</v>
      </c>
      <c r="C242" s="1" t="s">
        <v>1239</v>
      </c>
      <c r="D242" s="1" t="s">
        <v>1240</v>
      </c>
      <c r="E242" s="3" t="s">
        <v>1241</v>
      </c>
      <c r="F242" s="1" t="s">
        <v>1242</v>
      </c>
      <c r="G242" s="1" t="s">
        <v>1243</v>
      </c>
      <c r="H242" s="1" t="s">
        <v>1244</v>
      </c>
      <c r="I242" s="1" t="s">
        <v>16</v>
      </c>
      <c r="J242" s="1" t="s">
        <v>17</v>
      </c>
    </row>
    <row r="243" spans="1:10" ht="12.75">
      <c r="A243" s="2">
        <v>45385.486772615739</v>
      </c>
      <c r="B243" s="1" t="s">
        <v>10</v>
      </c>
      <c r="C243" s="1" t="s">
        <v>1245</v>
      </c>
      <c r="D243" s="1" t="s">
        <v>1246</v>
      </c>
      <c r="E243" s="3" t="s">
        <v>1247</v>
      </c>
      <c r="F243" s="1" t="s">
        <v>1248</v>
      </c>
      <c r="G243" s="1" t="s">
        <v>1249</v>
      </c>
      <c r="H243" s="1">
        <v>2429200216</v>
      </c>
      <c r="I243" s="1" t="s">
        <v>1250</v>
      </c>
      <c r="J243" s="1" t="s">
        <v>17</v>
      </c>
    </row>
    <row r="244" spans="1:10" ht="12.75">
      <c r="A244" s="2">
        <v>45385.512540254625</v>
      </c>
      <c r="B244" s="1" t="s">
        <v>10</v>
      </c>
      <c r="C244" s="1" t="s">
        <v>1251</v>
      </c>
      <c r="D244" s="1" t="s">
        <v>1252</v>
      </c>
      <c r="E244" s="1" t="s">
        <v>1253</v>
      </c>
      <c r="F244" s="1" t="s">
        <v>1254</v>
      </c>
      <c r="G244" s="1" t="s">
        <v>1255</v>
      </c>
      <c r="H244" s="1" t="s">
        <v>1256</v>
      </c>
      <c r="I244" s="1" t="s">
        <v>1257</v>
      </c>
      <c r="J244" s="1" t="s">
        <v>17</v>
      </c>
    </row>
    <row r="245" spans="1:10" ht="12.75">
      <c r="A245" s="2">
        <v>45385.523064537032</v>
      </c>
      <c r="B245" s="1" t="s">
        <v>10</v>
      </c>
      <c r="C245" s="1" t="s">
        <v>1258</v>
      </c>
      <c r="D245" s="1" t="s">
        <v>1259</v>
      </c>
      <c r="E245" s="3" t="s">
        <v>1260</v>
      </c>
      <c r="F245" s="1" t="s">
        <v>1261</v>
      </c>
      <c r="G245" s="1" t="s">
        <v>1262</v>
      </c>
      <c r="H245" s="1">
        <v>1319243875</v>
      </c>
      <c r="I245" s="1" t="s">
        <v>67</v>
      </c>
      <c r="J245" s="1" t="s">
        <v>17</v>
      </c>
    </row>
    <row r="246" spans="1:10" ht="12.75">
      <c r="A246" s="2">
        <v>45385.548418344908</v>
      </c>
      <c r="B246" s="1" t="s">
        <v>10</v>
      </c>
      <c r="C246" s="1" t="s">
        <v>1263</v>
      </c>
      <c r="D246" s="1" t="s">
        <v>1264</v>
      </c>
      <c r="E246" s="3" t="s">
        <v>1265</v>
      </c>
      <c r="F246" s="1" t="s">
        <v>1266</v>
      </c>
      <c r="G246" s="1" t="s">
        <v>1267</v>
      </c>
      <c r="H246" s="1">
        <v>4319101953</v>
      </c>
      <c r="I246" s="1" t="s">
        <v>133</v>
      </c>
      <c r="J246" s="1" t="s">
        <v>17</v>
      </c>
    </row>
    <row r="247" spans="1:10" ht="12.75">
      <c r="A247" s="2">
        <v>45385.553412175926</v>
      </c>
      <c r="B247" s="1" t="s">
        <v>10</v>
      </c>
      <c r="C247" s="1" t="s">
        <v>1268</v>
      </c>
      <c r="D247" s="1" t="s">
        <v>1269</v>
      </c>
      <c r="E247" s="1" t="s">
        <v>1270</v>
      </c>
      <c r="F247" s="1" t="s">
        <v>1271</v>
      </c>
      <c r="G247" s="1" t="s">
        <v>1272</v>
      </c>
      <c r="H247" s="1" t="s">
        <v>1273</v>
      </c>
      <c r="I247" s="1" t="s">
        <v>1274</v>
      </c>
      <c r="J247" s="1" t="s">
        <v>17</v>
      </c>
    </row>
    <row r="248" spans="1:10" ht="12.75">
      <c r="A248" s="2">
        <v>45385.555807233795</v>
      </c>
      <c r="B248" s="1" t="s">
        <v>10</v>
      </c>
      <c r="C248" s="1" t="s">
        <v>1275</v>
      </c>
      <c r="D248" s="1" t="s">
        <v>1276</v>
      </c>
      <c r="E248" s="3" t="s">
        <v>1277</v>
      </c>
      <c r="F248" s="1" t="s">
        <v>1278</v>
      </c>
      <c r="G248" s="1" t="s">
        <v>1279</v>
      </c>
      <c r="H248" s="1">
        <v>2339300179</v>
      </c>
      <c r="I248" s="1" t="s">
        <v>16</v>
      </c>
      <c r="J248" s="1" t="s">
        <v>17</v>
      </c>
    </row>
    <row r="249" spans="1:10" ht="12.75">
      <c r="A249" s="2">
        <v>45385.55894560185</v>
      </c>
      <c r="B249" s="1" t="s">
        <v>10</v>
      </c>
      <c r="C249" s="1" t="s">
        <v>1280</v>
      </c>
      <c r="D249" s="1" t="s">
        <v>1281</v>
      </c>
      <c r="E249" s="3" t="s">
        <v>1282</v>
      </c>
      <c r="F249" s="1" t="s">
        <v>1283</v>
      </c>
      <c r="G249" s="1" t="s">
        <v>1284</v>
      </c>
      <c r="H249" s="1">
        <v>6159085331</v>
      </c>
      <c r="I249" s="1" t="s">
        <v>1285</v>
      </c>
      <c r="J249" s="1" t="s">
        <v>17</v>
      </c>
    </row>
    <row r="250" spans="1:10" ht="12.75">
      <c r="A250" s="2">
        <v>45385.561595150459</v>
      </c>
      <c r="B250" s="1" t="s">
        <v>10</v>
      </c>
      <c r="C250" s="1" t="s">
        <v>1286</v>
      </c>
      <c r="D250" s="1" t="s">
        <v>1287</v>
      </c>
      <c r="E250" s="3" t="s">
        <v>1288</v>
      </c>
      <c r="F250" s="1" t="s">
        <v>1289</v>
      </c>
      <c r="G250" s="1" t="s">
        <v>1290</v>
      </c>
      <c r="H250" s="1" t="s">
        <v>1291</v>
      </c>
      <c r="I250" s="1" t="s">
        <v>16</v>
      </c>
      <c r="J250" s="1" t="s">
        <v>17</v>
      </c>
    </row>
    <row r="251" spans="1:10" ht="12.75">
      <c r="A251" s="2">
        <v>45385.580553159722</v>
      </c>
      <c r="B251" s="1" t="s">
        <v>10</v>
      </c>
      <c r="C251" s="1" t="s">
        <v>1292</v>
      </c>
      <c r="D251" s="1" t="s">
        <v>1293</v>
      </c>
      <c r="E251" s="3" t="s">
        <v>1294</v>
      </c>
      <c r="F251" s="1" t="s">
        <v>1295</v>
      </c>
      <c r="G251" s="1" t="s">
        <v>1296</v>
      </c>
      <c r="H251" s="1">
        <v>2019868667</v>
      </c>
      <c r="I251" s="1" t="s">
        <v>16</v>
      </c>
      <c r="J251" s="1" t="s">
        <v>17</v>
      </c>
    </row>
    <row r="252" spans="1:10" ht="12.75">
      <c r="A252" s="2">
        <v>45385.584832962966</v>
      </c>
      <c r="C252" s="1" t="s">
        <v>810</v>
      </c>
      <c r="D252" s="1" t="s">
        <v>811</v>
      </c>
      <c r="E252" s="3" t="s">
        <v>812</v>
      </c>
      <c r="F252" s="1" t="s">
        <v>813</v>
      </c>
      <c r="G252" s="1" t="s">
        <v>814</v>
      </c>
      <c r="H252" s="1" t="s">
        <v>815</v>
      </c>
      <c r="I252" s="1" t="s">
        <v>34</v>
      </c>
      <c r="J252" s="1" t="s">
        <v>17</v>
      </c>
    </row>
    <row r="253" spans="1:10" ht="12.75">
      <c r="A253" s="2">
        <v>45385.625081481485</v>
      </c>
      <c r="B253" s="1" t="s">
        <v>10</v>
      </c>
      <c r="C253" s="1" t="s">
        <v>1297</v>
      </c>
      <c r="D253" s="1" t="s">
        <v>1298</v>
      </c>
      <c r="E253" s="3" t="s">
        <v>1299</v>
      </c>
      <c r="F253" s="1" t="s">
        <v>1300</v>
      </c>
      <c r="G253" s="1" t="s">
        <v>1301</v>
      </c>
      <c r="H253" s="1">
        <v>3519208335</v>
      </c>
      <c r="I253" s="1" t="s">
        <v>67</v>
      </c>
      <c r="J253" s="1" t="s">
        <v>17</v>
      </c>
    </row>
    <row r="254" spans="1:10" ht="12.75">
      <c r="A254" s="2">
        <v>45385.694114988422</v>
      </c>
      <c r="B254" s="1" t="s">
        <v>10</v>
      </c>
      <c r="C254" s="1" t="s">
        <v>1302</v>
      </c>
      <c r="D254" s="1" t="s">
        <v>1303</v>
      </c>
      <c r="E254" s="3" t="s">
        <v>1304</v>
      </c>
      <c r="F254" s="1" t="s">
        <v>1305</v>
      </c>
      <c r="G254" s="1" t="s">
        <v>1306</v>
      </c>
      <c r="H254" s="1">
        <v>7919900809</v>
      </c>
      <c r="I254" s="1" t="s">
        <v>34</v>
      </c>
      <c r="J254" s="1" t="s">
        <v>17</v>
      </c>
    </row>
    <row r="255" spans="1:10" ht="12.75">
      <c r="A255" s="2">
        <v>45385.734498124999</v>
      </c>
      <c r="B255" s="1" t="s">
        <v>10</v>
      </c>
      <c r="C255" s="1" t="s">
        <v>1307</v>
      </c>
      <c r="D255" s="1" t="s">
        <v>1308</v>
      </c>
      <c r="E255" s="1" t="s">
        <v>1309</v>
      </c>
      <c r="F255" s="1" t="s">
        <v>1310</v>
      </c>
      <c r="G255" s="1" t="s">
        <v>1311</v>
      </c>
      <c r="H255" s="1" t="s">
        <v>1312</v>
      </c>
      <c r="I255" s="1" t="s">
        <v>67</v>
      </c>
      <c r="J255" s="1" t="s">
        <v>17</v>
      </c>
    </row>
    <row r="256" spans="1:10" ht="12.75">
      <c r="A256" s="2">
        <v>45385.756237002315</v>
      </c>
      <c r="B256" s="1" t="s">
        <v>10</v>
      </c>
      <c r="C256" s="1" t="s">
        <v>1313</v>
      </c>
      <c r="D256" s="1" t="s">
        <v>1314</v>
      </c>
      <c r="E256" s="3" t="s">
        <v>1315</v>
      </c>
      <c r="F256" s="1" t="s">
        <v>1316</v>
      </c>
      <c r="G256" s="1" t="s">
        <v>1317</v>
      </c>
      <c r="H256" s="1">
        <v>4169159927</v>
      </c>
      <c r="I256" s="1" t="s">
        <v>16</v>
      </c>
      <c r="J256" s="1" t="s">
        <v>17</v>
      </c>
    </row>
    <row r="257" spans="1:10" ht="12.75">
      <c r="A257" s="2">
        <v>45385.779573645836</v>
      </c>
      <c r="B257" s="1" t="s">
        <v>10</v>
      </c>
      <c r="C257" s="1" t="s">
        <v>1318</v>
      </c>
      <c r="D257" s="1" t="s">
        <v>1319</v>
      </c>
      <c r="E257" s="1" t="s">
        <v>1320</v>
      </c>
      <c r="F257" s="1" t="s">
        <v>1321</v>
      </c>
      <c r="G257" s="1" t="s">
        <v>1322</v>
      </c>
      <c r="H257" s="1" t="s">
        <v>1323</v>
      </c>
      <c r="I257" s="1" t="s">
        <v>34</v>
      </c>
      <c r="J257" s="1" t="s">
        <v>17</v>
      </c>
    </row>
    <row r="258" spans="1:10" ht="12.75">
      <c r="A258" s="2">
        <v>45385.785361435184</v>
      </c>
      <c r="B258" s="1" t="s">
        <v>10</v>
      </c>
      <c r="C258" s="1" t="s">
        <v>1324</v>
      </c>
      <c r="D258" s="1" t="s">
        <v>1325</v>
      </c>
      <c r="E258" s="3" t="s">
        <v>1326</v>
      </c>
      <c r="F258" s="1" t="s">
        <v>1327</v>
      </c>
      <c r="G258" s="1" t="s">
        <v>1328</v>
      </c>
      <c r="H258" s="1">
        <v>3979801797</v>
      </c>
      <c r="I258" s="1" t="s">
        <v>34</v>
      </c>
      <c r="J258" s="1" t="s">
        <v>17</v>
      </c>
    </row>
    <row r="259" spans="1:10" ht="12.75">
      <c r="A259" s="2">
        <v>45385.887821006945</v>
      </c>
      <c r="B259" s="1" t="s">
        <v>10</v>
      </c>
      <c r="C259" s="1" t="s">
        <v>1329</v>
      </c>
      <c r="D259" s="1" t="s">
        <v>1330</v>
      </c>
      <c r="E259" s="3" t="s">
        <v>1331</v>
      </c>
      <c r="F259" s="1" t="s">
        <v>1332</v>
      </c>
      <c r="G259" s="1" t="s">
        <v>1333</v>
      </c>
      <c r="H259" s="1">
        <v>6519201869</v>
      </c>
      <c r="I259" s="1" t="s">
        <v>56</v>
      </c>
      <c r="J259" s="1" t="s">
        <v>17</v>
      </c>
    </row>
    <row r="260" spans="1:10" ht="12.75">
      <c r="A260" s="2">
        <v>45385.905959791664</v>
      </c>
      <c r="B260" s="1" t="s">
        <v>10</v>
      </c>
      <c r="C260" s="1" t="s">
        <v>1334</v>
      </c>
      <c r="D260" s="1" t="s">
        <v>1335</v>
      </c>
      <c r="E260" s="3" t="s">
        <v>1336</v>
      </c>
      <c r="F260" s="1" t="s">
        <v>1337</v>
      </c>
      <c r="G260" s="1" t="s">
        <v>1338</v>
      </c>
      <c r="H260" s="1">
        <v>5829801416</v>
      </c>
      <c r="I260" s="1" t="s">
        <v>16</v>
      </c>
      <c r="J260" s="1" t="s">
        <v>17</v>
      </c>
    </row>
    <row r="261" spans="1:10" ht="12.75">
      <c r="A261" s="2">
        <v>45385.979133356479</v>
      </c>
      <c r="B261" s="1" t="s">
        <v>10</v>
      </c>
      <c r="C261" s="1" t="s">
        <v>1339</v>
      </c>
      <c r="D261" s="1" t="s">
        <v>1340</v>
      </c>
      <c r="E261" s="1" t="s">
        <v>1341</v>
      </c>
      <c r="F261" s="1" t="s">
        <v>1342</v>
      </c>
      <c r="G261" s="1" t="s">
        <v>1343</v>
      </c>
      <c r="H261" s="1" t="s">
        <v>1344</v>
      </c>
      <c r="I261" s="1" t="s">
        <v>16</v>
      </c>
      <c r="J261" s="1" t="s">
        <v>17</v>
      </c>
    </row>
    <row r="262" spans="1:10" ht="12.75">
      <c r="A262" s="2">
        <v>45386.004529548612</v>
      </c>
      <c r="B262" s="1" t="s">
        <v>10</v>
      </c>
      <c r="C262" s="1" t="s">
        <v>1339</v>
      </c>
      <c r="D262" s="1" t="s">
        <v>1345</v>
      </c>
      <c r="E262" s="3" t="s">
        <v>1346</v>
      </c>
      <c r="F262" s="1" t="s">
        <v>1347</v>
      </c>
      <c r="G262" s="1" t="s">
        <v>1348</v>
      </c>
      <c r="H262" s="1">
        <v>2939800123</v>
      </c>
      <c r="I262" s="1" t="s">
        <v>56</v>
      </c>
      <c r="J262" s="1" t="s">
        <v>17</v>
      </c>
    </row>
    <row r="263" spans="1:10" ht="12.75">
      <c r="A263" s="2">
        <v>45386.067484756946</v>
      </c>
      <c r="B263" s="1" t="s">
        <v>10</v>
      </c>
      <c r="C263" s="1" t="s">
        <v>1349</v>
      </c>
      <c r="D263" s="1" t="s">
        <v>1350</v>
      </c>
      <c r="E263" s="3" t="s">
        <v>1351</v>
      </c>
      <c r="F263" s="1" t="s">
        <v>1352</v>
      </c>
      <c r="G263" s="1" t="s">
        <v>1353</v>
      </c>
      <c r="H263" s="1" t="s">
        <v>1354</v>
      </c>
      <c r="I263" s="1" t="s">
        <v>34</v>
      </c>
      <c r="J263" s="1" t="s">
        <v>17</v>
      </c>
    </row>
    <row r="264" spans="1:10" ht="12.75">
      <c r="A264" s="2">
        <v>45386.24917880787</v>
      </c>
      <c r="B264" s="1" t="s">
        <v>10</v>
      </c>
      <c r="C264" s="1" t="s">
        <v>1355</v>
      </c>
      <c r="D264" s="1" t="s">
        <v>1356</v>
      </c>
      <c r="E264" s="3" t="s">
        <v>1357</v>
      </c>
      <c r="F264" s="1" t="s">
        <v>1358</v>
      </c>
      <c r="G264" s="1" t="s">
        <v>1359</v>
      </c>
      <c r="H264" s="1" t="s">
        <v>1360</v>
      </c>
      <c r="I264" s="1" t="s">
        <v>16</v>
      </c>
      <c r="J264" s="1" t="s">
        <v>17</v>
      </c>
    </row>
    <row r="265" spans="1:10" ht="12.75">
      <c r="A265" s="2">
        <v>45386.310137256944</v>
      </c>
      <c r="B265" s="1" t="s">
        <v>10</v>
      </c>
      <c r="C265" s="1" t="s">
        <v>1361</v>
      </c>
      <c r="D265" s="1" t="s">
        <v>1362</v>
      </c>
      <c r="E265" s="3" t="s">
        <v>1363</v>
      </c>
      <c r="F265" s="1" t="s">
        <v>1364</v>
      </c>
      <c r="H265" s="1">
        <v>2949801843</v>
      </c>
      <c r="I265" s="1" t="s">
        <v>67</v>
      </c>
      <c r="J265" s="1" t="s">
        <v>17</v>
      </c>
    </row>
    <row r="266" spans="1:10" ht="12.75">
      <c r="A266" s="2">
        <v>45386.3371515162</v>
      </c>
      <c r="B266" s="1" t="s">
        <v>10</v>
      </c>
      <c r="C266" s="1" t="s">
        <v>1365</v>
      </c>
      <c r="D266" s="1" t="s">
        <v>1366</v>
      </c>
      <c r="E266" s="3" t="s">
        <v>1367</v>
      </c>
      <c r="F266" s="1" t="s">
        <v>1368</v>
      </c>
      <c r="G266" s="1" t="s">
        <v>1369</v>
      </c>
      <c r="H266" s="1">
        <v>5369700251</v>
      </c>
      <c r="I266" s="1" t="s">
        <v>67</v>
      </c>
      <c r="J266" s="1" t="s">
        <v>17</v>
      </c>
    </row>
    <row r="267" spans="1:10" ht="12.75">
      <c r="A267" s="2">
        <v>45386.341941446764</v>
      </c>
      <c r="B267" s="1" t="s">
        <v>10</v>
      </c>
      <c r="C267" s="1" t="s">
        <v>1370</v>
      </c>
      <c r="D267" s="1" t="s">
        <v>1366</v>
      </c>
      <c r="E267" s="3" t="s">
        <v>1367</v>
      </c>
      <c r="F267" s="1" t="s">
        <v>1371</v>
      </c>
      <c r="G267" s="1" t="s">
        <v>1369</v>
      </c>
      <c r="H267" s="1">
        <v>1519801454</v>
      </c>
      <c r="I267" s="1" t="s">
        <v>67</v>
      </c>
      <c r="J267" s="1" t="s">
        <v>17</v>
      </c>
    </row>
    <row r="268" spans="1:10" ht="12.75">
      <c r="A268" s="2">
        <v>45386.352798599539</v>
      </c>
      <c r="B268" s="1" t="s">
        <v>10</v>
      </c>
      <c r="C268" s="1" t="s">
        <v>1372</v>
      </c>
      <c r="D268" s="1" t="s">
        <v>1373</v>
      </c>
      <c r="E268" s="3" t="s">
        <v>1374</v>
      </c>
      <c r="F268" s="1" t="s">
        <v>1375</v>
      </c>
      <c r="G268" s="1" t="s">
        <v>1376</v>
      </c>
      <c r="H268" s="1" t="s">
        <v>1377</v>
      </c>
      <c r="I268" s="1" t="s">
        <v>67</v>
      </c>
      <c r="J268" s="1" t="s">
        <v>17</v>
      </c>
    </row>
    <row r="269" spans="1:10" ht="14.25" customHeight="1">
      <c r="A269" s="2">
        <v>45386.417386134257</v>
      </c>
      <c r="B269" s="1" t="s">
        <v>10</v>
      </c>
      <c r="C269" s="1" t="s">
        <v>1378</v>
      </c>
      <c r="D269" s="1" t="s">
        <v>1379</v>
      </c>
      <c r="E269" s="3" t="s">
        <v>1380</v>
      </c>
      <c r="F269" s="1" t="s">
        <v>1381</v>
      </c>
      <c r="G269" s="1" t="s">
        <v>1382</v>
      </c>
      <c r="H269" s="1" t="s">
        <v>1383</v>
      </c>
      <c r="I269" s="1" t="s">
        <v>16</v>
      </c>
      <c r="J269" s="1" t="s">
        <v>17</v>
      </c>
    </row>
    <row r="270" spans="1:10" ht="12.75">
      <c r="A270" s="2">
        <v>45386.876236793978</v>
      </c>
      <c r="B270" s="1" t="s">
        <v>10</v>
      </c>
      <c r="C270" s="1" t="s">
        <v>1384</v>
      </c>
      <c r="D270" s="1" t="s">
        <v>1385</v>
      </c>
      <c r="E270" s="3" t="s">
        <v>1386</v>
      </c>
      <c r="F270" s="1" t="s">
        <v>1387</v>
      </c>
      <c r="G270" s="1" t="s">
        <v>1388</v>
      </c>
      <c r="H270" s="1">
        <v>1099201825</v>
      </c>
      <c r="I270" s="1" t="s">
        <v>67</v>
      </c>
      <c r="J270" s="1" t="s">
        <v>17</v>
      </c>
    </row>
    <row r="271" spans="1:10" ht="12.75">
      <c r="A271" s="2">
        <v>45386.888457199078</v>
      </c>
      <c r="B271" s="1" t="s">
        <v>10</v>
      </c>
      <c r="C271" s="1" t="s">
        <v>1389</v>
      </c>
      <c r="D271" s="1" t="s">
        <v>1390</v>
      </c>
      <c r="E271" s="1" t="s">
        <v>1391</v>
      </c>
      <c r="F271" s="1" t="s">
        <v>1392</v>
      </c>
      <c r="G271" s="1" t="s">
        <v>1393</v>
      </c>
      <c r="H271" s="1" t="s">
        <v>1394</v>
      </c>
      <c r="I271" s="1" t="s">
        <v>16</v>
      </c>
      <c r="J271" s="1" t="s">
        <v>17</v>
      </c>
    </row>
    <row r="272" spans="1:10" ht="12.75">
      <c r="A272" s="2">
        <v>45386.905405335652</v>
      </c>
      <c r="C272" s="1" t="s">
        <v>1395</v>
      </c>
      <c r="D272" s="1" t="s">
        <v>1396</v>
      </c>
      <c r="E272" s="3" t="s">
        <v>1397</v>
      </c>
      <c r="F272" s="1" t="s">
        <v>1398</v>
      </c>
      <c r="G272" s="1" t="s">
        <v>1399</v>
      </c>
      <c r="H272" s="1">
        <v>5039397595</v>
      </c>
      <c r="I272" s="1" t="s">
        <v>56</v>
      </c>
      <c r="J272" s="1" t="s">
        <v>17</v>
      </c>
    </row>
    <row r="273" spans="1:16" ht="12.75">
      <c r="A273" s="2">
        <v>45386.916859606485</v>
      </c>
      <c r="B273" s="1" t="s">
        <v>10</v>
      </c>
      <c r="C273" s="1" t="s">
        <v>1400</v>
      </c>
      <c r="D273" s="1" t="s">
        <v>1401</v>
      </c>
      <c r="E273" s="3" t="s">
        <v>1402</v>
      </c>
      <c r="F273" s="1" t="s">
        <v>1403</v>
      </c>
      <c r="G273" s="1" t="s">
        <v>1404</v>
      </c>
      <c r="H273" s="1">
        <v>2238505037</v>
      </c>
      <c r="I273" s="1" t="s">
        <v>56</v>
      </c>
      <c r="J273" s="1" t="s">
        <v>17</v>
      </c>
    </row>
    <row r="274" spans="1:16" ht="12.75">
      <c r="A274" s="2">
        <v>45387.377481064817</v>
      </c>
      <c r="B274" s="1" t="s">
        <v>10</v>
      </c>
      <c r="C274" s="1" t="s">
        <v>1405</v>
      </c>
      <c r="D274" s="1" t="s">
        <v>1406</v>
      </c>
      <c r="E274" s="3" t="s">
        <v>1407</v>
      </c>
      <c r="F274" s="1" t="s">
        <v>1408</v>
      </c>
      <c r="G274" s="1" t="s">
        <v>1409</v>
      </c>
      <c r="H274" s="1">
        <v>8779301755</v>
      </c>
      <c r="I274" s="1" t="s">
        <v>34</v>
      </c>
      <c r="J274" s="1" t="s">
        <v>17</v>
      </c>
    </row>
    <row r="275" spans="1:16" ht="12.75">
      <c r="A275" s="2">
        <v>45387.506050324075</v>
      </c>
      <c r="B275" s="1" t="s">
        <v>10</v>
      </c>
      <c r="C275" s="1" t="s">
        <v>1410</v>
      </c>
      <c r="D275" s="1" t="s">
        <v>1411</v>
      </c>
      <c r="E275" s="3" t="s">
        <v>1412</v>
      </c>
      <c r="F275" s="1" t="s">
        <v>1413</v>
      </c>
      <c r="G275" s="1" t="s">
        <v>1414</v>
      </c>
      <c r="H275" s="1">
        <v>2169023521</v>
      </c>
      <c r="I275" s="1" t="s">
        <v>67</v>
      </c>
      <c r="J275" s="1" t="s">
        <v>17</v>
      </c>
    </row>
    <row r="276" spans="1:16" ht="12.75">
      <c r="A276" s="2">
        <v>45387.651656365742</v>
      </c>
      <c r="B276" s="1" t="s">
        <v>10</v>
      </c>
      <c r="C276" s="1" t="s">
        <v>1415</v>
      </c>
      <c r="D276" s="1" t="s">
        <v>1416</v>
      </c>
      <c r="E276" s="3" t="s">
        <v>1417</v>
      </c>
      <c r="F276" s="1" t="s">
        <v>1418</v>
      </c>
      <c r="G276" s="1" t="s">
        <v>1419</v>
      </c>
      <c r="H276" s="1">
        <v>3149511718</v>
      </c>
      <c r="I276" s="1" t="s">
        <v>16</v>
      </c>
      <c r="J276" s="1" t="s">
        <v>17</v>
      </c>
    </row>
    <row r="277" spans="1:16" ht="12.75">
      <c r="A277" s="2">
        <v>45387.696675092593</v>
      </c>
      <c r="B277" s="1" t="s">
        <v>10</v>
      </c>
      <c r="C277" s="1" t="s">
        <v>1420</v>
      </c>
      <c r="D277" s="1" t="s">
        <v>1421</v>
      </c>
      <c r="E277" s="3" t="s">
        <v>1422</v>
      </c>
      <c r="F277" s="1" t="s">
        <v>1423</v>
      </c>
      <c r="H277" s="1">
        <v>4439100729</v>
      </c>
      <c r="I277" s="1" t="s">
        <v>34</v>
      </c>
      <c r="J277" s="1" t="s">
        <v>17</v>
      </c>
    </row>
    <row r="278" spans="1:16" ht="12.75">
      <c r="A278" s="2">
        <v>45387.706750173616</v>
      </c>
      <c r="B278" s="1" t="s">
        <v>10</v>
      </c>
      <c r="C278" s="1" t="s">
        <v>1424</v>
      </c>
      <c r="D278" s="1" t="s">
        <v>1425</v>
      </c>
      <c r="E278" s="3" t="s">
        <v>1426</v>
      </c>
      <c r="F278" s="1" t="s">
        <v>1427</v>
      </c>
      <c r="G278" s="1" t="s">
        <v>1428</v>
      </c>
      <c r="H278" s="1" t="s">
        <v>924</v>
      </c>
      <c r="I278" s="1" t="s">
        <v>67</v>
      </c>
      <c r="J278" s="1" t="s">
        <v>17</v>
      </c>
    </row>
    <row r="279" spans="1:16" ht="12.75">
      <c r="A279" s="2">
        <v>45387.71364854167</v>
      </c>
      <c r="B279" s="1" t="s">
        <v>10</v>
      </c>
      <c r="C279" s="1" t="s">
        <v>1429</v>
      </c>
      <c r="D279" s="1" t="s">
        <v>1430</v>
      </c>
      <c r="E279" s="3" t="s">
        <v>1431</v>
      </c>
      <c r="F279" s="1" t="s">
        <v>1432</v>
      </c>
      <c r="G279" s="1" t="s">
        <v>1433</v>
      </c>
      <c r="H279" s="1">
        <v>8269201503</v>
      </c>
      <c r="I279" s="1" t="s">
        <v>67</v>
      </c>
      <c r="J279" s="1" t="s">
        <v>17</v>
      </c>
    </row>
    <row r="280" spans="1:16" ht="12.75">
      <c r="A280" s="2">
        <v>45387.747834594906</v>
      </c>
      <c r="B280" s="1" t="s">
        <v>10</v>
      </c>
      <c r="C280" s="1" t="s">
        <v>1434</v>
      </c>
      <c r="D280" s="1" t="s">
        <v>1435</v>
      </c>
      <c r="E280" s="3" t="s">
        <v>1436</v>
      </c>
      <c r="F280" s="1" t="s">
        <v>1437</v>
      </c>
      <c r="G280" s="1" t="s">
        <v>1438</v>
      </c>
      <c r="H280" s="1" t="s">
        <v>1439</v>
      </c>
      <c r="I280" s="1" t="s">
        <v>16</v>
      </c>
      <c r="J280" s="1" t="s">
        <v>17</v>
      </c>
    </row>
    <row r="281" spans="1:16" ht="12.75">
      <c r="A281" s="2">
        <v>45388.428896168982</v>
      </c>
      <c r="B281" s="1" t="s">
        <v>10</v>
      </c>
      <c r="C281" s="1" t="s">
        <v>1440</v>
      </c>
      <c r="D281" s="1" t="s">
        <v>1406</v>
      </c>
      <c r="E281" s="3" t="s">
        <v>1407</v>
      </c>
      <c r="F281" s="1" t="s">
        <v>1441</v>
      </c>
      <c r="G281" s="1" t="s">
        <v>1409</v>
      </c>
      <c r="H281" s="1">
        <v>6219084491</v>
      </c>
      <c r="I281" s="1" t="s">
        <v>34</v>
      </c>
      <c r="J281" s="1" t="s">
        <v>17</v>
      </c>
    </row>
    <row r="282" spans="1:16" ht="12.75">
      <c r="A282" s="2">
        <v>45388.95175197917</v>
      </c>
      <c r="B282" s="1" t="s">
        <v>10</v>
      </c>
      <c r="C282" s="1" t="s">
        <v>1442</v>
      </c>
      <c r="D282" s="1" t="s">
        <v>1443</v>
      </c>
      <c r="E282" s="3" t="s">
        <v>1444</v>
      </c>
      <c r="F282" s="1" t="s">
        <v>1445</v>
      </c>
      <c r="G282" s="1" t="s">
        <v>1446</v>
      </c>
      <c r="H282" s="1">
        <v>1139120727</v>
      </c>
      <c r="I282" s="1" t="s">
        <v>67</v>
      </c>
      <c r="J282" s="1" t="s">
        <v>17</v>
      </c>
    </row>
    <row r="283" spans="1:16" ht="12.75">
      <c r="A283" s="2">
        <v>45389.44909652778</v>
      </c>
      <c r="B283" s="1" t="s">
        <v>10</v>
      </c>
      <c r="C283" s="1" t="s">
        <v>1447</v>
      </c>
      <c r="D283" s="1" t="s">
        <v>1448</v>
      </c>
      <c r="E283" s="3" t="s">
        <v>1449</v>
      </c>
      <c r="F283" s="1" t="s">
        <v>1450</v>
      </c>
      <c r="G283" s="1" t="s">
        <v>1451</v>
      </c>
      <c r="H283" s="1">
        <v>4759102011</v>
      </c>
      <c r="I283" s="1" t="s">
        <v>16</v>
      </c>
      <c r="J283" s="1" t="s">
        <v>17</v>
      </c>
    </row>
    <row r="284" spans="1:16" ht="12.75">
      <c r="A284" s="2">
        <v>45390.70588454861</v>
      </c>
      <c r="B284" s="1" t="s">
        <v>10</v>
      </c>
      <c r="C284" s="1" t="s">
        <v>1452</v>
      </c>
      <c r="D284" s="1" t="s">
        <v>1453</v>
      </c>
      <c r="E284" s="3" t="s">
        <v>1454</v>
      </c>
      <c r="F284" s="1" t="s">
        <v>1455</v>
      </c>
      <c r="H284" s="1">
        <v>5159083130</v>
      </c>
      <c r="I284" s="1" t="s">
        <v>67</v>
      </c>
      <c r="J284" s="1" t="s">
        <v>17</v>
      </c>
    </row>
    <row r="285" spans="1:16" ht="12.75">
      <c r="A285" s="2">
        <v>45390.706415590277</v>
      </c>
      <c r="C285" s="1" t="s">
        <v>1456</v>
      </c>
      <c r="D285" s="1" t="s">
        <v>1457</v>
      </c>
      <c r="E285" s="3" t="s">
        <v>1458</v>
      </c>
      <c r="F285" s="1" t="s">
        <v>1459</v>
      </c>
      <c r="G285" s="1" t="s">
        <v>1460</v>
      </c>
      <c r="H285" s="1">
        <v>2199503801</v>
      </c>
      <c r="I285" s="1" t="s">
        <v>16</v>
      </c>
      <c r="J285" s="1" t="s">
        <v>17</v>
      </c>
    </row>
    <row r="286" spans="1:16" ht="12.75">
      <c r="A286" s="10">
        <v>45390.711307152778</v>
      </c>
      <c r="B286" s="11" t="s">
        <v>10</v>
      </c>
      <c r="C286" s="11" t="s">
        <v>1461</v>
      </c>
      <c r="D286" s="11" t="s">
        <v>1462</v>
      </c>
      <c r="E286" s="11" t="s">
        <v>1463</v>
      </c>
      <c r="F286" s="11" t="s">
        <v>1464</v>
      </c>
      <c r="G286" s="11" t="s">
        <v>1465</v>
      </c>
      <c r="H286" s="11" t="s">
        <v>1466</v>
      </c>
      <c r="I286" s="11" t="s">
        <v>133</v>
      </c>
      <c r="J286" s="11" t="s">
        <v>17</v>
      </c>
      <c r="K286" s="11"/>
      <c r="L286" s="11"/>
      <c r="M286" s="11"/>
      <c r="N286" s="11"/>
      <c r="O286" s="11"/>
      <c r="P286" s="11"/>
    </row>
    <row r="287" spans="1:16" ht="12.75">
      <c r="A287" s="2">
        <v>45391.541986481483</v>
      </c>
      <c r="C287" s="1" t="s">
        <v>1467</v>
      </c>
      <c r="D287" s="1" t="s">
        <v>1468</v>
      </c>
      <c r="E287" s="1" t="s">
        <v>1469</v>
      </c>
      <c r="F287" s="1" t="s">
        <v>1470</v>
      </c>
      <c r="G287" s="1" t="s">
        <v>1471</v>
      </c>
      <c r="H287" s="1">
        <v>7218701223</v>
      </c>
      <c r="I287" s="1" t="s">
        <v>16</v>
      </c>
      <c r="J287" s="1" t="s">
        <v>17</v>
      </c>
    </row>
    <row r="288" spans="1:16" ht="12.75">
      <c r="A288" s="2">
        <v>45391.554098599532</v>
      </c>
      <c r="B288" s="1" t="s">
        <v>10</v>
      </c>
      <c r="C288" s="1" t="s">
        <v>1440</v>
      </c>
      <c r="D288" s="1" t="s">
        <v>1406</v>
      </c>
      <c r="E288" s="3" t="s">
        <v>1407</v>
      </c>
      <c r="F288" s="1" t="s">
        <v>1472</v>
      </c>
      <c r="G288" s="1" t="s">
        <v>1409</v>
      </c>
      <c r="H288" s="1">
        <v>6219084491</v>
      </c>
      <c r="I288" s="1" t="s">
        <v>34</v>
      </c>
      <c r="J288" s="1" t="s">
        <v>17</v>
      </c>
    </row>
    <row r="289" spans="1:16" ht="12.75">
      <c r="A289" s="2">
        <v>45391.567103865746</v>
      </c>
      <c r="B289" s="1" t="s">
        <v>10</v>
      </c>
      <c r="C289" s="1" t="s">
        <v>1473</v>
      </c>
      <c r="D289" s="1" t="s">
        <v>1473</v>
      </c>
      <c r="E289" s="3" t="s">
        <v>1474</v>
      </c>
      <c r="F289" s="1" t="s">
        <v>1475</v>
      </c>
      <c r="G289" s="1" t="s">
        <v>1476</v>
      </c>
      <c r="H289" s="1" t="s">
        <v>1477</v>
      </c>
      <c r="I289" s="1" t="s">
        <v>16</v>
      </c>
      <c r="J289" s="1" t="s">
        <v>17</v>
      </c>
    </row>
    <row r="290" spans="1:16" ht="12.75">
      <c r="A290" s="2">
        <v>45391.650814016204</v>
      </c>
      <c r="B290" s="1" t="s">
        <v>10</v>
      </c>
      <c r="C290" s="1" t="s">
        <v>1478</v>
      </c>
      <c r="D290" s="1" t="s">
        <v>1479</v>
      </c>
      <c r="E290" s="3" t="s">
        <v>1480</v>
      </c>
      <c r="F290" s="1" t="s">
        <v>1481</v>
      </c>
      <c r="G290" s="1" t="s">
        <v>1482</v>
      </c>
      <c r="H290" s="1" t="s">
        <v>1483</v>
      </c>
      <c r="I290" s="1" t="s">
        <v>16</v>
      </c>
      <c r="J290" s="1" t="s">
        <v>17</v>
      </c>
    </row>
    <row r="291" spans="1:16" ht="12.75">
      <c r="A291" s="2">
        <v>45391.684825613425</v>
      </c>
      <c r="B291" s="1" t="s">
        <v>10</v>
      </c>
      <c r="C291" s="1" t="s">
        <v>1484</v>
      </c>
      <c r="D291" s="1" t="s">
        <v>1485</v>
      </c>
      <c r="E291" s="3" t="s">
        <v>1486</v>
      </c>
      <c r="F291" s="1" t="s">
        <v>1487</v>
      </c>
      <c r="G291" s="1" t="s">
        <v>1488</v>
      </c>
      <c r="H291" s="1">
        <v>7929201215</v>
      </c>
      <c r="I291" s="1" t="s">
        <v>67</v>
      </c>
      <c r="J291" s="1" t="s">
        <v>17</v>
      </c>
    </row>
    <row r="292" spans="1:16" ht="12.75">
      <c r="A292" s="2">
        <v>45393.49874844907</v>
      </c>
      <c r="B292" s="1" t="s">
        <v>10</v>
      </c>
      <c r="C292" s="1" t="s">
        <v>1489</v>
      </c>
      <c r="D292" s="1" t="s">
        <v>1490</v>
      </c>
      <c r="E292" s="1" t="s">
        <v>1491</v>
      </c>
      <c r="F292" s="1" t="s">
        <v>1492</v>
      </c>
      <c r="G292" s="1" t="s">
        <v>1493</v>
      </c>
      <c r="H292" s="1" t="s">
        <v>1494</v>
      </c>
      <c r="I292" s="1" t="s">
        <v>16</v>
      </c>
      <c r="J292" s="1" t="s">
        <v>17</v>
      </c>
    </row>
    <row r="293" spans="1:16" ht="12.75">
      <c r="A293" s="2">
        <v>45393.596078993054</v>
      </c>
      <c r="B293" s="1" t="s">
        <v>10</v>
      </c>
      <c r="C293" s="1" t="s">
        <v>1495</v>
      </c>
      <c r="D293" s="1" t="s">
        <v>1496</v>
      </c>
      <c r="E293" s="3" t="s">
        <v>1497</v>
      </c>
      <c r="F293" s="1" t="s">
        <v>1498</v>
      </c>
      <c r="G293" s="1" t="s">
        <v>1499</v>
      </c>
      <c r="H293" s="1">
        <v>1228191436</v>
      </c>
      <c r="I293" s="1" t="s">
        <v>34</v>
      </c>
      <c r="J293" s="1" t="s">
        <v>17</v>
      </c>
    </row>
    <row r="294" spans="1:16" ht="12.75">
      <c r="A294" s="2">
        <v>45393.737290810182</v>
      </c>
      <c r="B294" s="1" t="s">
        <v>10</v>
      </c>
      <c r="C294" s="1" t="s">
        <v>1500</v>
      </c>
      <c r="D294" s="1" t="s">
        <v>1501</v>
      </c>
      <c r="E294" s="3" t="s">
        <v>1502</v>
      </c>
      <c r="F294" s="1" t="s">
        <v>1503</v>
      </c>
      <c r="G294" s="1" t="s">
        <v>1504</v>
      </c>
      <c r="H294" s="1">
        <v>8239401492</v>
      </c>
      <c r="I294" s="1" t="s">
        <v>16</v>
      </c>
      <c r="J294" s="1" t="s">
        <v>17</v>
      </c>
    </row>
    <row r="295" spans="1:16" ht="12.75">
      <c r="A295" s="2">
        <v>45393.800528437496</v>
      </c>
      <c r="B295" s="1" t="s">
        <v>10</v>
      </c>
      <c r="C295" s="1" t="s">
        <v>1505</v>
      </c>
      <c r="D295" s="1" t="s">
        <v>1506</v>
      </c>
      <c r="E295" s="3" t="s">
        <v>1507</v>
      </c>
      <c r="F295" s="1" t="s">
        <v>1508</v>
      </c>
      <c r="G295" s="1" t="s">
        <v>1509</v>
      </c>
      <c r="H295" s="1">
        <v>2799600555</v>
      </c>
      <c r="I295" s="1" t="s">
        <v>67</v>
      </c>
      <c r="J295" s="1" t="s">
        <v>17</v>
      </c>
    </row>
    <row r="296" spans="1:16" ht="12.75">
      <c r="A296" s="2">
        <v>45393.805100543977</v>
      </c>
      <c r="B296" s="1" t="s">
        <v>10</v>
      </c>
      <c r="C296" s="1" t="s">
        <v>1510</v>
      </c>
      <c r="D296" s="1" t="s">
        <v>1511</v>
      </c>
      <c r="E296" s="3" t="s">
        <v>1512</v>
      </c>
      <c r="F296" s="1" t="s">
        <v>1513</v>
      </c>
      <c r="G296" s="1" t="s">
        <v>1514</v>
      </c>
      <c r="H296" s="1" t="s">
        <v>1515</v>
      </c>
      <c r="I296" s="1" t="s">
        <v>34</v>
      </c>
      <c r="J296" s="1" t="s">
        <v>17</v>
      </c>
    </row>
    <row r="297" spans="1:16" ht="12.75">
      <c r="A297" s="2">
        <v>45393.80897795139</v>
      </c>
      <c r="B297" s="1" t="s">
        <v>10</v>
      </c>
      <c r="C297" s="1" t="s">
        <v>1516</v>
      </c>
      <c r="D297" s="1" t="s">
        <v>1517</v>
      </c>
      <c r="E297" s="3" t="s">
        <v>1518</v>
      </c>
      <c r="F297" s="1" t="s">
        <v>1519</v>
      </c>
      <c r="G297" s="1" t="s">
        <v>1520</v>
      </c>
      <c r="H297" s="1" t="s">
        <v>1521</v>
      </c>
      <c r="I297" s="1" t="s">
        <v>34</v>
      </c>
      <c r="J297" s="1" t="s">
        <v>17</v>
      </c>
    </row>
    <row r="298" spans="1:16" ht="12.75">
      <c r="A298" s="2">
        <v>45393.81779350694</v>
      </c>
      <c r="B298" s="1" t="s">
        <v>10</v>
      </c>
      <c r="C298" s="1" t="s">
        <v>1522</v>
      </c>
      <c r="D298" s="1" t="s">
        <v>1523</v>
      </c>
      <c r="E298" s="3" t="s">
        <v>1524</v>
      </c>
      <c r="F298" s="1" t="s">
        <v>1525</v>
      </c>
      <c r="G298" s="1" t="s">
        <v>1526</v>
      </c>
      <c r="H298" s="1">
        <v>8949300163</v>
      </c>
      <c r="I298" s="1" t="s">
        <v>16</v>
      </c>
      <c r="J298" s="1" t="s">
        <v>17</v>
      </c>
    </row>
    <row r="299" spans="1:16" ht="12.75">
      <c r="A299" s="2">
        <v>45393.893088912038</v>
      </c>
      <c r="B299" s="1" t="s">
        <v>10</v>
      </c>
      <c r="C299" s="1" t="s">
        <v>1527</v>
      </c>
      <c r="D299" s="1" t="s">
        <v>1528</v>
      </c>
      <c r="E299" s="3" t="s">
        <v>1529</v>
      </c>
      <c r="F299" s="1" t="s">
        <v>1530</v>
      </c>
      <c r="G299" s="1" t="s">
        <v>1531</v>
      </c>
      <c r="H299" s="1" t="s">
        <v>1532</v>
      </c>
      <c r="I299" s="1" t="s">
        <v>16</v>
      </c>
      <c r="J299" s="1" t="s">
        <v>17</v>
      </c>
    </row>
    <row r="300" spans="1:16" ht="12.75">
      <c r="A300" s="12">
        <v>45393.961067094904</v>
      </c>
      <c r="B300" s="13" t="s">
        <v>10</v>
      </c>
      <c r="C300" s="13" t="s">
        <v>1533</v>
      </c>
      <c r="D300" s="13" t="s">
        <v>1534</v>
      </c>
      <c r="E300" s="14" t="s">
        <v>1535</v>
      </c>
      <c r="F300" s="13" t="s">
        <v>1536</v>
      </c>
      <c r="G300" s="13"/>
      <c r="H300" s="13">
        <v>2909201626</v>
      </c>
      <c r="I300" s="13" t="s">
        <v>16</v>
      </c>
      <c r="J300" s="13" t="s">
        <v>17</v>
      </c>
      <c r="K300" s="13"/>
      <c r="L300" s="13"/>
      <c r="M300" s="13"/>
      <c r="N300" s="13"/>
      <c r="O300" s="13"/>
      <c r="P300" s="13"/>
    </row>
    <row r="301" spans="1:16" ht="12.75">
      <c r="A301" s="2">
        <v>45394.583606759261</v>
      </c>
      <c r="B301" s="1" t="s">
        <v>10</v>
      </c>
      <c r="C301" s="1" t="s">
        <v>1537</v>
      </c>
      <c r="D301" s="1" t="s">
        <v>1538</v>
      </c>
      <c r="E301" s="3" t="s">
        <v>1539</v>
      </c>
      <c r="F301" s="1" t="s">
        <v>1540</v>
      </c>
      <c r="G301" s="1" t="s">
        <v>1541</v>
      </c>
      <c r="H301" s="1" t="s">
        <v>1542</v>
      </c>
      <c r="I301" s="1" t="s">
        <v>67</v>
      </c>
      <c r="J301" s="1" t="s">
        <v>17</v>
      </c>
    </row>
    <row r="302" spans="1:16" ht="12.75">
      <c r="A302" s="2">
        <v>45394.832877546301</v>
      </c>
      <c r="B302" s="1" t="s">
        <v>10</v>
      </c>
      <c r="C302" s="1" t="s">
        <v>1543</v>
      </c>
      <c r="D302" s="1" t="s">
        <v>1544</v>
      </c>
      <c r="E302" s="3" t="s">
        <v>1545</v>
      </c>
      <c r="F302" s="1" t="s">
        <v>1546</v>
      </c>
      <c r="G302" s="1" t="s">
        <v>1547</v>
      </c>
      <c r="H302" s="1">
        <v>7159202217</v>
      </c>
      <c r="I302" s="1" t="s">
        <v>16</v>
      </c>
      <c r="J302" s="1" t="s">
        <v>17</v>
      </c>
    </row>
    <row r="303" spans="1:16" ht="12.75">
      <c r="A303" s="2">
        <v>45394.886998425922</v>
      </c>
      <c r="B303" s="1" t="s">
        <v>10</v>
      </c>
      <c r="C303" s="1" t="s">
        <v>1548</v>
      </c>
      <c r="D303" s="1" t="s">
        <v>1549</v>
      </c>
      <c r="E303" s="3" t="s">
        <v>1550</v>
      </c>
      <c r="F303" s="1" t="s">
        <v>1551</v>
      </c>
      <c r="G303" s="1" t="s">
        <v>1552</v>
      </c>
      <c r="H303" s="1" t="s">
        <v>1553</v>
      </c>
      <c r="I303" s="1" t="s">
        <v>67</v>
      </c>
      <c r="J303" s="1" t="s">
        <v>17</v>
      </c>
    </row>
    <row r="304" spans="1:16" ht="12.75">
      <c r="A304" s="2">
        <v>45394.915405648149</v>
      </c>
      <c r="B304" s="1" t="s">
        <v>10</v>
      </c>
      <c r="C304" s="1" t="s">
        <v>1554</v>
      </c>
      <c r="D304" s="1" t="s">
        <v>1555</v>
      </c>
      <c r="E304" s="3" t="s">
        <v>1556</v>
      </c>
      <c r="F304" s="1" t="s">
        <v>1557</v>
      </c>
      <c r="G304" s="1" t="s">
        <v>1558</v>
      </c>
      <c r="H304" s="1">
        <v>2449201802</v>
      </c>
      <c r="I304" s="1" t="s">
        <v>16</v>
      </c>
      <c r="J304" s="1" t="s">
        <v>17</v>
      </c>
    </row>
    <row r="305" spans="1:16" ht="12.75">
      <c r="A305" s="2">
        <v>45394.967823831015</v>
      </c>
      <c r="B305" s="1" t="s">
        <v>10</v>
      </c>
      <c r="C305" s="1" t="s">
        <v>1559</v>
      </c>
      <c r="D305" s="1" t="s">
        <v>1560</v>
      </c>
      <c r="E305" s="3" t="s">
        <v>1561</v>
      </c>
      <c r="F305" s="1" t="s">
        <v>1562</v>
      </c>
      <c r="G305" s="1" t="s">
        <v>1563</v>
      </c>
      <c r="H305" s="1">
        <v>5289800413</v>
      </c>
      <c r="I305" s="1" t="s">
        <v>34</v>
      </c>
      <c r="J305" s="1" t="s">
        <v>17</v>
      </c>
    </row>
    <row r="306" spans="1:16" ht="12.75">
      <c r="A306" s="2">
        <v>45397.397982245369</v>
      </c>
      <c r="B306" s="1" t="s">
        <v>10</v>
      </c>
      <c r="C306" s="1" t="s">
        <v>1564</v>
      </c>
      <c r="D306" s="1" t="s">
        <v>1565</v>
      </c>
      <c r="E306" s="3" t="s">
        <v>1524</v>
      </c>
      <c r="F306" s="1" t="s">
        <v>1566</v>
      </c>
      <c r="G306" s="1" t="s">
        <v>1526</v>
      </c>
      <c r="H306" s="1">
        <v>8949300163</v>
      </c>
      <c r="I306" s="1" t="s">
        <v>16</v>
      </c>
      <c r="J306" s="1" t="s">
        <v>17</v>
      </c>
    </row>
    <row r="307" spans="1:16" ht="12.75">
      <c r="A307" s="2">
        <v>45397.619352268521</v>
      </c>
      <c r="B307" s="1" t="s">
        <v>10</v>
      </c>
      <c r="C307" s="1" t="s">
        <v>1567</v>
      </c>
      <c r="D307" s="1" t="s">
        <v>1568</v>
      </c>
      <c r="E307" s="3" t="s">
        <v>1569</v>
      </c>
      <c r="F307" s="1" t="s">
        <v>1570</v>
      </c>
      <c r="G307" s="1" t="s">
        <v>1571</v>
      </c>
      <c r="H307" s="1">
        <v>6139067623</v>
      </c>
      <c r="I307" s="1" t="s">
        <v>67</v>
      </c>
      <c r="J307" s="1" t="s">
        <v>17</v>
      </c>
    </row>
    <row r="308" spans="1:16" ht="12.75">
      <c r="A308" s="2">
        <v>45397.714397812495</v>
      </c>
      <c r="B308" s="1" t="s">
        <v>10</v>
      </c>
      <c r="C308" s="1" t="s">
        <v>1572</v>
      </c>
      <c r="D308" s="1" t="s">
        <v>1573</v>
      </c>
      <c r="E308" s="3" t="s">
        <v>1574</v>
      </c>
      <c r="F308" s="1" t="s">
        <v>1575</v>
      </c>
      <c r="G308" s="1" t="s">
        <v>1576</v>
      </c>
      <c r="H308" s="1" t="s">
        <v>1577</v>
      </c>
      <c r="I308" s="1" t="s">
        <v>67</v>
      </c>
      <c r="J308" s="1" t="s">
        <v>17</v>
      </c>
    </row>
    <row r="309" spans="1:16" ht="12.75">
      <c r="A309" s="2">
        <v>45398.316863900458</v>
      </c>
      <c r="B309" s="1" t="s">
        <v>10</v>
      </c>
      <c r="C309" s="1" t="s">
        <v>1578</v>
      </c>
      <c r="D309" s="1" t="s">
        <v>1579</v>
      </c>
      <c r="E309" s="3" t="s">
        <v>1580</v>
      </c>
      <c r="F309" s="1" t="s">
        <v>1581</v>
      </c>
      <c r="H309" s="1">
        <v>8879700479</v>
      </c>
      <c r="I309" s="1" t="s">
        <v>16</v>
      </c>
      <c r="J309" s="1" t="s">
        <v>17</v>
      </c>
    </row>
    <row r="310" spans="1:16" ht="12.75">
      <c r="A310" s="2">
        <v>45398.321197916666</v>
      </c>
      <c r="B310" s="1" t="s">
        <v>10</v>
      </c>
      <c r="C310" s="1" t="s">
        <v>1582</v>
      </c>
      <c r="D310" s="1" t="s">
        <v>1583</v>
      </c>
      <c r="E310" s="3" t="s">
        <v>1580</v>
      </c>
      <c r="F310" s="1" t="s">
        <v>1584</v>
      </c>
      <c r="G310" s="1" t="s">
        <v>1585</v>
      </c>
      <c r="H310" s="1">
        <v>8879700479</v>
      </c>
      <c r="I310" s="1" t="s">
        <v>16</v>
      </c>
      <c r="J310" s="1" t="s">
        <v>17</v>
      </c>
    </row>
    <row r="311" spans="1:16" ht="12.75">
      <c r="A311" s="2">
        <v>45398.400342916662</v>
      </c>
      <c r="B311" s="1" t="s">
        <v>10</v>
      </c>
      <c r="C311" s="1" t="s">
        <v>1586</v>
      </c>
      <c r="D311" s="1" t="s">
        <v>1587</v>
      </c>
      <c r="E311" s="1" t="s">
        <v>1588</v>
      </c>
      <c r="F311" s="1" t="s">
        <v>1589</v>
      </c>
      <c r="G311" s="1" t="s">
        <v>1590</v>
      </c>
      <c r="H311" s="1" t="s">
        <v>1591</v>
      </c>
      <c r="I311" s="1" t="s">
        <v>67</v>
      </c>
      <c r="J311" s="1" t="s">
        <v>17</v>
      </c>
    </row>
    <row r="312" spans="1:16" ht="12.75">
      <c r="A312" s="2">
        <v>45398.448816840275</v>
      </c>
      <c r="B312" s="1" t="s">
        <v>10</v>
      </c>
      <c r="C312" s="1" t="s">
        <v>1592</v>
      </c>
      <c r="D312" s="1" t="s">
        <v>1593</v>
      </c>
      <c r="E312" s="3" t="s">
        <v>1594</v>
      </c>
      <c r="F312" s="1" t="s">
        <v>1595</v>
      </c>
      <c r="G312" s="1" t="s">
        <v>1596</v>
      </c>
      <c r="H312" s="1" t="s">
        <v>1597</v>
      </c>
      <c r="I312" s="1" t="s">
        <v>16</v>
      </c>
      <c r="J312" s="1" t="s">
        <v>17</v>
      </c>
    </row>
    <row r="313" spans="1:16" ht="12.75">
      <c r="A313" s="2">
        <v>45398.547874374999</v>
      </c>
      <c r="B313" s="1" t="s">
        <v>10</v>
      </c>
      <c r="C313" s="1" t="s">
        <v>1598</v>
      </c>
      <c r="D313" s="1" t="s">
        <v>1599</v>
      </c>
      <c r="E313" s="3" t="s">
        <v>1600</v>
      </c>
      <c r="F313" s="1" t="s">
        <v>1601</v>
      </c>
      <c r="G313" s="1" t="s">
        <v>1602</v>
      </c>
      <c r="H313" s="1">
        <v>6059811629</v>
      </c>
      <c r="I313" s="1" t="s">
        <v>56</v>
      </c>
      <c r="J313" s="1" t="s">
        <v>17</v>
      </c>
    </row>
    <row r="314" spans="1:16" ht="12.75">
      <c r="A314" s="2">
        <v>45398.665260972222</v>
      </c>
      <c r="B314" s="1" t="s">
        <v>10</v>
      </c>
      <c r="C314" s="1" t="s">
        <v>1603</v>
      </c>
      <c r="D314" s="1" t="s">
        <v>1604</v>
      </c>
      <c r="E314" s="3" t="s">
        <v>1605</v>
      </c>
      <c r="F314" s="1" t="s">
        <v>1606</v>
      </c>
      <c r="G314" s="1" t="s">
        <v>1607</v>
      </c>
      <c r="H314" s="1">
        <v>6201397293</v>
      </c>
      <c r="I314" s="1" t="s">
        <v>133</v>
      </c>
      <c r="J314" s="1" t="s">
        <v>17</v>
      </c>
    </row>
    <row r="315" spans="1:16" ht="12.75">
      <c r="A315" s="2">
        <v>45399.816204699076</v>
      </c>
      <c r="B315" s="1" t="s">
        <v>10</v>
      </c>
      <c r="C315" s="1" t="s">
        <v>1608</v>
      </c>
      <c r="D315" s="1" t="s">
        <v>1609</v>
      </c>
      <c r="E315" s="3" t="s">
        <v>1610</v>
      </c>
      <c r="F315" s="1" t="s">
        <v>1611</v>
      </c>
      <c r="G315" s="1" t="s">
        <v>1612</v>
      </c>
      <c r="H315" s="1">
        <v>2099273707</v>
      </c>
      <c r="I315" s="1" t="s">
        <v>56</v>
      </c>
      <c r="J315" s="1" t="s">
        <v>17</v>
      </c>
    </row>
    <row r="316" spans="1:16" ht="12.75">
      <c r="A316" s="10">
        <v>45401.877492812499</v>
      </c>
      <c r="B316" s="11" t="s">
        <v>10</v>
      </c>
      <c r="C316" s="11" t="s">
        <v>1613</v>
      </c>
      <c r="D316" s="11" t="s">
        <v>1614</v>
      </c>
      <c r="E316" s="15" t="s">
        <v>1615</v>
      </c>
      <c r="F316" s="11" t="s">
        <v>1616</v>
      </c>
      <c r="G316" s="11" t="s">
        <v>1617</v>
      </c>
      <c r="H316" s="11" t="s">
        <v>1618</v>
      </c>
      <c r="I316" s="11" t="s">
        <v>16</v>
      </c>
      <c r="J316" s="11" t="s">
        <v>17</v>
      </c>
      <c r="K316" s="11"/>
      <c r="L316" s="11"/>
      <c r="M316" s="11"/>
      <c r="N316" s="11"/>
      <c r="O316" s="11"/>
      <c r="P316" s="11"/>
    </row>
    <row r="317" spans="1:16" ht="12.75">
      <c r="A317" s="2">
        <v>45405.371546631941</v>
      </c>
      <c r="B317" s="1" t="s">
        <v>10</v>
      </c>
      <c r="C317" s="1" t="s">
        <v>1619</v>
      </c>
      <c r="D317" s="1" t="s">
        <v>1620</v>
      </c>
      <c r="E317" s="1" t="s">
        <v>1621</v>
      </c>
      <c r="F317" s="1" t="s">
        <v>1622</v>
      </c>
      <c r="G317" s="1" t="s">
        <v>1623</v>
      </c>
      <c r="H317" s="1">
        <v>6029071603</v>
      </c>
      <c r="I317" s="1" t="s">
        <v>34</v>
      </c>
      <c r="J317" s="1" t="s">
        <v>17</v>
      </c>
    </row>
    <row r="318" spans="1:16" ht="12.75">
      <c r="A318" s="2">
        <v>45405.618543703706</v>
      </c>
      <c r="B318" s="1" t="s">
        <v>10</v>
      </c>
      <c r="C318" s="1" t="s">
        <v>1624</v>
      </c>
      <c r="D318" s="1" t="s">
        <v>1625</v>
      </c>
      <c r="E318" s="3" t="s">
        <v>1626</v>
      </c>
      <c r="F318" s="1" t="s">
        <v>1627</v>
      </c>
      <c r="G318" s="1" t="s">
        <v>1628</v>
      </c>
      <c r="H318" s="1">
        <v>6999900444</v>
      </c>
      <c r="I318" s="1" t="s">
        <v>16</v>
      </c>
      <c r="J318" s="1" t="s">
        <v>17</v>
      </c>
    </row>
    <row r="319" spans="1:16" ht="12.75">
      <c r="A319" s="2">
        <v>45406.523510266205</v>
      </c>
      <c r="B319" s="1" t="s">
        <v>10</v>
      </c>
      <c r="C319" s="1" t="s">
        <v>1629</v>
      </c>
      <c r="D319" s="1" t="s">
        <v>1630</v>
      </c>
      <c r="E319" s="3" t="s">
        <v>1631</v>
      </c>
      <c r="F319" s="1" t="s">
        <v>1632</v>
      </c>
      <c r="G319" s="1" t="s">
        <v>1633</v>
      </c>
      <c r="H319" s="1" t="s">
        <v>1634</v>
      </c>
      <c r="I319" s="1" t="s">
        <v>56</v>
      </c>
      <c r="J319" s="1" t="s">
        <v>17</v>
      </c>
    </row>
    <row r="320" spans="1:16" ht="12.75">
      <c r="A320" s="2">
        <v>45407.530612164352</v>
      </c>
      <c r="B320" s="1" t="s">
        <v>10</v>
      </c>
      <c r="C320" s="1" t="s">
        <v>1533</v>
      </c>
      <c r="D320" s="1" t="s">
        <v>1534</v>
      </c>
      <c r="E320" s="3" t="s">
        <v>1535</v>
      </c>
      <c r="F320" s="1" t="s">
        <v>1536</v>
      </c>
      <c r="G320" s="1" t="s">
        <v>1635</v>
      </c>
      <c r="H320" s="1">
        <v>2909201626</v>
      </c>
      <c r="I320" s="1" t="s">
        <v>16</v>
      </c>
      <c r="J320" s="1" t="s">
        <v>17</v>
      </c>
    </row>
    <row r="321" spans="1:10" ht="12.75">
      <c r="A321" s="2">
        <v>45407.710479166664</v>
      </c>
      <c r="B321" s="1" t="s">
        <v>10</v>
      </c>
      <c r="C321" s="1" t="s">
        <v>1473</v>
      </c>
      <c r="D321" s="1" t="s">
        <v>1473</v>
      </c>
      <c r="E321" s="3" t="s">
        <v>1474</v>
      </c>
      <c r="F321" s="1" t="s">
        <v>1475</v>
      </c>
      <c r="G321" s="1" t="s">
        <v>1476</v>
      </c>
      <c r="H321" s="1">
        <v>8348800416</v>
      </c>
      <c r="I321" s="1" t="s">
        <v>16</v>
      </c>
      <c r="J321" s="1" t="s">
        <v>17</v>
      </c>
    </row>
    <row r="322" spans="1:10" ht="12.75">
      <c r="A322" s="2">
        <v>45407.71258334491</v>
      </c>
      <c r="B322" s="1" t="s">
        <v>10</v>
      </c>
      <c r="C322" s="1" t="s">
        <v>1636</v>
      </c>
      <c r="D322" s="1" t="s">
        <v>1636</v>
      </c>
      <c r="E322" s="3" t="s">
        <v>1474</v>
      </c>
      <c r="F322" s="1" t="s">
        <v>1475</v>
      </c>
      <c r="H322" s="1">
        <v>3098601725</v>
      </c>
      <c r="I322" s="1" t="s">
        <v>16</v>
      </c>
      <c r="J322" s="1" t="s">
        <v>17</v>
      </c>
    </row>
  </sheetData>
  <phoneticPr fontId="3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A161-9D85-4315-9ADE-E10B13E37C3C}">
  <sheetPr>
    <tabColor rgb="FFFF0000"/>
    <outlinePr summaryBelow="0" summaryRight="0"/>
  </sheetPr>
  <dimension ref="A1:E321"/>
  <sheetViews>
    <sheetView topLeftCell="A265" workbookViewId="0">
      <selection sqref="A1:B304"/>
    </sheetView>
  </sheetViews>
  <sheetFormatPr defaultColWidth="12.5703125" defaultRowHeight="15.75" customHeight="1"/>
  <cols>
    <col min="1" max="1" width="4.7109375" bestFit="1" customWidth="1"/>
    <col min="2" max="2" width="45.7109375" bestFit="1" customWidth="1"/>
    <col min="3" max="4" width="18.85546875" customWidth="1"/>
  </cols>
  <sheetData>
    <row r="1" spans="1:5" ht="20.25">
      <c r="A1">
        <v>1</v>
      </c>
      <c r="B1" s="1" t="s">
        <v>1039</v>
      </c>
      <c r="C1" s="36" t="s">
        <v>1782</v>
      </c>
      <c r="D1" s="36"/>
      <c r="E1" s="36"/>
    </row>
    <row r="2" spans="1:5" ht="12.75">
      <c r="A2">
        <v>2</v>
      </c>
      <c r="B2" s="1" t="s">
        <v>1527</v>
      </c>
    </row>
    <row r="3" spans="1:5" ht="12.75">
      <c r="A3">
        <v>3</v>
      </c>
      <c r="B3" s="1" t="s">
        <v>1473</v>
      </c>
    </row>
    <row r="4" spans="1:5" ht="12.75">
      <c r="A4">
        <v>4</v>
      </c>
      <c r="B4" s="1" t="s">
        <v>134</v>
      </c>
    </row>
    <row r="5" spans="1:5" ht="12.75">
      <c r="A5">
        <v>5</v>
      </c>
      <c r="B5" s="1" t="s">
        <v>842</v>
      </c>
    </row>
    <row r="6" spans="1:5" ht="12.75">
      <c r="A6">
        <v>6</v>
      </c>
      <c r="B6" s="1" t="s">
        <v>336</v>
      </c>
    </row>
    <row r="7" spans="1:5" ht="12.75">
      <c r="A7">
        <v>7</v>
      </c>
      <c r="B7" s="1" t="s">
        <v>295</v>
      </c>
    </row>
    <row r="8" spans="1:5" ht="12.75">
      <c r="A8">
        <v>8</v>
      </c>
      <c r="B8" s="1" t="s">
        <v>1111</v>
      </c>
    </row>
    <row r="9" spans="1:5" ht="12.75">
      <c r="A9">
        <v>9</v>
      </c>
      <c r="B9" s="1" t="s">
        <v>1145</v>
      </c>
    </row>
    <row r="10" spans="1:5" ht="12.75">
      <c r="A10">
        <v>10</v>
      </c>
      <c r="B10" s="1" t="s">
        <v>946</v>
      </c>
    </row>
    <row r="11" spans="1:5" ht="12.75">
      <c r="A11">
        <v>11</v>
      </c>
      <c r="B11" s="1" t="s">
        <v>963</v>
      </c>
    </row>
    <row r="12" spans="1:5" ht="12.75">
      <c r="A12">
        <v>12</v>
      </c>
      <c r="B12" s="1" t="s">
        <v>378</v>
      </c>
    </row>
    <row r="13" spans="1:5" ht="12.75">
      <c r="A13">
        <v>13</v>
      </c>
      <c r="B13" s="1" t="s">
        <v>331</v>
      </c>
    </row>
    <row r="14" spans="1:5" ht="12.75">
      <c r="A14">
        <v>14</v>
      </c>
      <c r="B14" s="1" t="s">
        <v>183</v>
      </c>
    </row>
    <row r="15" spans="1:5" ht="12.75">
      <c r="A15">
        <v>15</v>
      </c>
      <c r="B15" s="1" t="s">
        <v>623</v>
      </c>
    </row>
    <row r="16" spans="1:5" ht="12.75">
      <c r="A16">
        <v>16</v>
      </c>
      <c r="B16" s="1" t="s">
        <v>1106</v>
      </c>
    </row>
    <row r="17" spans="1:2" ht="12.75">
      <c r="A17">
        <v>17</v>
      </c>
      <c r="B17" s="1" t="s">
        <v>29</v>
      </c>
    </row>
    <row r="18" spans="1:2" ht="12.75">
      <c r="A18">
        <v>18</v>
      </c>
      <c r="B18" s="1" t="s">
        <v>1424</v>
      </c>
    </row>
    <row r="19" spans="1:2" ht="12.75">
      <c r="A19">
        <v>19</v>
      </c>
      <c r="B19" s="1" t="s">
        <v>1178</v>
      </c>
    </row>
    <row r="20" spans="1:2" ht="12.75">
      <c r="A20">
        <v>20</v>
      </c>
      <c r="B20" s="1" t="s">
        <v>1251</v>
      </c>
    </row>
    <row r="21" spans="1:2" ht="12.75">
      <c r="A21">
        <v>21</v>
      </c>
      <c r="B21" s="1" t="s">
        <v>768</v>
      </c>
    </row>
    <row r="22" spans="1:2" ht="12.75">
      <c r="A22">
        <v>22</v>
      </c>
      <c r="B22" s="1" t="s">
        <v>1440</v>
      </c>
    </row>
    <row r="23" spans="1:2" ht="12.75">
      <c r="A23">
        <v>23</v>
      </c>
      <c r="B23" s="1" t="s">
        <v>320</v>
      </c>
    </row>
    <row r="24" spans="1:2" ht="12.75">
      <c r="A24">
        <v>24</v>
      </c>
      <c r="B24" s="1" t="s">
        <v>341</v>
      </c>
    </row>
    <row r="25" spans="1:2" ht="12.75">
      <c r="A25">
        <v>25</v>
      </c>
      <c r="B25" s="1" t="s">
        <v>1434</v>
      </c>
    </row>
    <row r="26" spans="1:2" ht="12.75">
      <c r="A26">
        <v>26</v>
      </c>
      <c r="B26" s="1" t="s">
        <v>68</v>
      </c>
    </row>
    <row r="27" spans="1:2" ht="12.75">
      <c r="A27">
        <v>27</v>
      </c>
      <c r="B27" s="1" t="s">
        <v>18</v>
      </c>
    </row>
    <row r="28" spans="1:2" ht="12.75">
      <c r="A28">
        <v>28</v>
      </c>
      <c r="B28" s="1" t="s">
        <v>139</v>
      </c>
    </row>
    <row r="29" spans="1:2" ht="12.75">
      <c r="A29">
        <v>29</v>
      </c>
      <c r="B29" s="1" t="s">
        <v>1567</v>
      </c>
    </row>
    <row r="30" spans="1:2" ht="12.75">
      <c r="A30">
        <v>30</v>
      </c>
      <c r="B30" s="1" t="s">
        <v>190</v>
      </c>
    </row>
    <row r="31" spans="1:2" ht="12.75">
      <c r="A31">
        <v>31</v>
      </c>
      <c r="B31" s="1" t="s">
        <v>256</v>
      </c>
    </row>
    <row r="32" spans="1:2" ht="12.75">
      <c r="A32">
        <v>32</v>
      </c>
      <c r="B32" s="1" t="s">
        <v>1193</v>
      </c>
    </row>
    <row r="33" spans="1:2" ht="12.75">
      <c r="A33">
        <v>33</v>
      </c>
      <c r="B33" s="1" t="s">
        <v>990</v>
      </c>
    </row>
    <row r="34" spans="1:2" ht="12.75">
      <c r="A34">
        <v>34</v>
      </c>
      <c r="B34" s="1" t="s">
        <v>1447</v>
      </c>
    </row>
    <row r="35" spans="1:2" ht="12.75">
      <c r="A35">
        <v>35</v>
      </c>
      <c r="B35" s="1" t="s">
        <v>346</v>
      </c>
    </row>
    <row r="36" spans="1:2" ht="12.75">
      <c r="A36">
        <v>36</v>
      </c>
      <c r="B36" s="1" t="s">
        <v>651</v>
      </c>
    </row>
    <row r="37" spans="1:2" ht="12.75">
      <c r="A37">
        <v>37</v>
      </c>
      <c r="B37" s="1" t="s">
        <v>417</v>
      </c>
    </row>
    <row r="38" spans="1:2" ht="12.75">
      <c r="A38">
        <v>38</v>
      </c>
      <c r="B38" s="1" t="s">
        <v>325</v>
      </c>
    </row>
    <row r="39" spans="1:2" ht="12.75">
      <c r="A39">
        <v>39</v>
      </c>
      <c r="B39" s="1" t="s">
        <v>567</v>
      </c>
    </row>
    <row r="40" spans="1:2" ht="12.75">
      <c r="A40">
        <v>40</v>
      </c>
      <c r="B40" s="1" t="s">
        <v>1586</v>
      </c>
    </row>
    <row r="41" spans="1:2" ht="12.75">
      <c r="A41">
        <v>41</v>
      </c>
      <c r="B41" s="1" t="s">
        <v>816</v>
      </c>
    </row>
    <row r="42" spans="1:2" ht="12.75">
      <c r="A42">
        <v>42</v>
      </c>
      <c r="B42" s="1" t="s">
        <v>356</v>
      </c>
    </row>
    <row r="43" spans="1:2" ht="12.75">
      <c r="A43">
        <v>43</v>
      </c>
      <c r="B43" s="1" t="s">
        <v>1130</v>
      </c>
    </row>
    <row r="44" spans="1:2" ht="12.75">
      <c r="A44">
        <v>44</v>
      </c>
      <c r="B44" s="1" t="s">
        <v>150</v>
      </c>
    </row>
    <row r="45" spans="1:2" ht="12.75">
      <c r="A45">
        <v>45</v>
      </c>
      <c r="B45" s="1" t="s">
        <v>289</v>
      </c>
    </row>
    <row r="46" spans="1:2" ht="12.75">
      <c r="A46">
        <v>46</v>
      </c>
      <c r="B46" s="1" t="s">
        <v>1537</v>
      </c>
    </row>
    <row r="47" spans="1:2" ht="12.75">
      <c r="A47">
        <v>47</v>
      </c>
      <c r="B47" s="1" t="s">
        <v>1410</v>
      </c>
    </row>
    <row r="48" spans="1:2" ht="12.75">
      <c r="A48">
        <v>48</v>
      </c>
      <c r="B48" s="1" t="s">
        <v>852</v>
      </c>
    </row>
    <row r="49" spans="1:2" ht="12.75">
      <c r="A49">
        <v>49</v>
      </c>
      <c r="B49" s="1" t="s">
        <v>908</v>
      </c>
    </row>
    <row r="50" spans="1:2" ht="12.75">
      <c r="A50">
        <v>50</v>
      </c>
      <c r="B50" s="1" t="s">
        <v>1533</v>
      </c>
    </row>
    <row r="51" spans="1:2" ht="12.75">
      <c r="A51">
        <v>51</v>
      </c>
      <c r="B51" s="1" t="s">
        <v>80</v>
      </c>
    </row>
    <row r="52" spans="1:2" ht="12.75">
      <c r="A52">
        <v>52</v>
      </c>
      <c r="B52" s="1" t="s">
        <v>463</v>
      </c>
    </row>
    <row r="53" spans="1:2" ht="12.75">
      <c r="A53">
        <v>53</v>
      </c>
      <c r="B53" s="1" t="s">
        <v>74</v>
      </c>
    </row>
    <row r="54" spans="1:2" ht="12.75">
      <c r="A54">
        <v>54</v>
      </c>
      <c r="B54" s="1" t="s">
        <v>123</v>
      </c>
    </row>
    <row r="55" spans="1:2" ht="12.75">
      <c r="A55">
        <v>55</v>
      </c>
      <c r="B55" s="1" t="s">
        <v>1239</v>
      </c>
    </row>
    <row r="56" spans="1:2" ht="12.75">
      <c r="A56">
        <v>56</v>
      </c>
      <c r="B56" s="1" t="s">
        <v>919</v>
      </c>
    </row>
    <row r="57" spans="1:2" ht="12.75">
      <c r="A57">
        <v>57</v>
      </c>
      <c r="B57" s="1" t="s">
        <v>672</v>
      </c>
    </row>
    <row r="58" spans="1:2" ht="12.75">
      <c r="A58">
        <v>58</v>
      </c>
      <c r="B58" s="1" t="s">
        <v>1019</v>
      </c>
    </row>
    <row r="59" spans="1:2" ht="12.75">
      <c r="A59">
        <v>59</v>
      </c>
      <c r="B59" s="1" t="s">
        <v>1162</v>
      </c>
    </row>
    <row r="60" spans="1:2" ht="12.75">
      <c r="A60">
        <v>60</v>
      </c>
      <c r="B60" s="1" t="s">
        <v>656</v>
      </c>
    </row>
    <row r="61" spans="1:2" ht="12.75">
      <c r="A61">
        <v>61</v>
      </c>
      <c r="B61" s="1" t="s">
        <v>597</v>
      </c>
    </row>
    <row r="62" spans="1:2" ht="12.75">
      <c r="A62">
        <v>62</v>
      </c>
      <c r="B62" s="1" t="s">
        <v>428</v>
      </c>
    </row>
    <row r="63" spans="1:2" ht="12.75">
      <c r="A63">
        <v>63</v>
      </c>
      <c r="B63" s="1" t="s">
        <v>96</v>
      </c>
    </row>
    <row r="64" spans="1:2" ht="12.75">
      <c r="A64">
        <v>64</v>
      </c>
      <c r="B64" s="1" t="s">
        <v>1318</v>
      </c>
    </row>
    <row r="65" spans="1:2" ht="12.75">
      <c r="A65">
        <v>65</v>
      </c>
      <c r="B65" s="1" t="s">
        <v>35</v>
      </c>
    </row>
    <row r="66" spans="1:2" ht="12.75">
      <c r="A66">
        <v>66</v>
      </c>
      <c r="B66" s="1" t="s">
        <v>763</v>
      </c>
    </row>
    <row r="67" spans="1:2" ht="12.75">
      <c r="A67">
        <v>67</v>
      </c>
      <c r="B67" s="1" t="s">
        <v>1510</v>
      </c>
    </row>
    <row r="68" spans="1:2" ht="12.75">
      <c r="A68">
        <v>68</v>
      </c>
      <c r="B68" s="1" t="s">
        <v>162</v>
      </c>
    </row>
    <row r="69" spans="1:2" ht="12.75">
      <c r="A69">
        <v>69</v>
      </c>
      <c r="B69" s="1" t="s">
        <v>1442</v>
      </c>
    </row>
    <row r="70" spans="1:2" ht="12.75">
      <c r="A70">
        <v>70</v>
      </c>
      <c r="B70" s="1" t="s">
        <v>437</v>
      </c>
    </row>
    <row r="71" spans="1:2" ht="12.75">
      <c r="A71">
        <v>71</v>
      </c>
      <c r="B71" s="1" t="s">
        <v>1339</v>
      </c>
    </row>
    <row r="72" spans="1:2" ht="12.75">
      <c r="A72">
        <v>72</v>
      </c>
      <c r="B72" s="1" t="s">
        <v>577</v>
      </c>
    </row>
    <row r="73" spans="1:2" ht="12.75">
      <c r="A73">
        <v>73</v>
      </c>
      <c r="B73" s="1" t="s">
        <v>826</v>
      </c>
    </row>
    <row r="74" spans="1:2" ht="12.75">
      <c r="A74">
        <v>74</v>
      </c>
      <c r="B74" s="1" t="s">
        <v>1140</v>
      </c>
    </row>
    <row r="75" spans="1:2" ht="12.75">
      <c r="A75">
        <v>75</v>
      </c>
      <c r="B75" s="1" t="s">
        <v>697</v>
      </c>
    </row>
    <row r="76" spans="1:2" ht="12.75">
      <c r="A76">
        <v>76</v>
      </c>
      <c r="B76" s="1" t="s">
        <v>661</v>
      </c>
    </row>
    <row r="77" spans="1:2" ht="12.75">
      <c r="A77">
        <v>77</v>
      </c>
      <c r="B77" s="1" t="s">
        <v>1189</v>
      </c>
    </row>
    <row r="78" spans="1:2" ht="12.75">
      <c r="A78">
        <v>78</v>
      </c>
      <c r="B78" s="1" t="s">
        <v>1263</v>
      </c>
    </row>
    <row r="79" spans="1:2" ht="12.75">
      <c r="A79">
        <v>79</v>
      </c>
      <c r="B79" s="1" t="s">
        <v>261</v>
      </c>
    </row>
    <row r="80" spans="1:2" ht="12.75">
      <c r="A80">
        <v>80</v>
      </c>
      <c r="B80" s="1" t="s">
        <v>720</v>
      </c>
    </row>
    <row r="81" spans="1:4" ht="12.75">
      <c r="A81">
        <v>81</v>
      </c>
      <c r="B81" s="1" t="s">
        <v>1313</v>
      </c>
    </row>
    <row r="82" spans="1:4" ht="12.75">
      <c r="A82">
        <v>82</v>
      </c>
      <c r="B82" s="1" t="s">
        <v>1548</v>
      </c>
    </row>
    <row r="83" spans="1:4" ht="12.75">
      <c r="A83">
        <v>83</v>
      </c>
      <c r="B83" s="1" t="s">
        <v>1168</v>
      </c>
    </row>
    <row r="84" spans="1:4" ht="12.75">
      <c r="A84">
        <v>84</v>
      </c>
      <c r="B84" s="1" t="s">
        <v>995</v>
      </c>
    </row>
    <row r="85" spans="1:4" ht="12.75">
      <c r="A85">
        <v>85</v>
      </c>
      <c r="B85" s="1" t="s">
        <v>862</v>
      </c>
    </row>
    <row r="86" spans="1:4" ht="12.75">
      <c r="A86">
        <v>86</v>
      </c>
      <c r="B86" s="1" t="s">
        <v>582</v>
      </c>
    </row>
    <row r="87" spans="1:4" ht="12.75">
      <c r="A87">
        <v>87</v>
      </c>
      <c r="B87" s="1" t="s">
        <v>1429</v>
      </c>
    </row>
    <row r="88" spans="1:4" ht="12.75">
      <c r="A88">
        <v>88</v>
      </c>
      <c r="B88" s="1" t="s">
        <v>1090</v>
      </c>
    </row>
    <row r="89" spans="1:4" ht="12.75">
      <c r="A89">
        <v>89</v>
      </c>
      <c r="B89" s="1" t="s">
        <v>1292</v>
      </c>
    </row>
    <row r="90" spans="1:4" ht="12.75">
      <c r="A90">
        <v>90</v>
      </c>
      <c r="B90" s="1" t="s">
        <v>1078</v>
      </c>
    </row>
    <row r="91" spans="1:4" ht="12.75">
      <c r="A91">
        <v>91</v>
      </c>
      <c r="B91" s="1" t="s">
        <v>1619</v>
      </c>
      <c r="C91" s="18"/>
      <c r="D91" s="18"/>
    </row>
    <row r="92" spans="1:4" ht="12.75">
      <c r="A92">
        <v>92</v>
      </c>
      <c r="B92" s="1" t="s">
        <v>572</v>
      </c>
      <c r="C92" s="17"/>
      <c r="D92" s="17"/>
    </row>
    <row r="93" spans="1:4" ht="12.75">
      <c r="A93">
        <v>93</v>
      </c>
      <c r="B93" s="1" t="s">
        <v>1234</v>
      </c>
    </row>
    <row r="94" spans="1:4" ht="12.75">
      <c r="A94">
        <v>94</v>
      </c>
      <c r="B94" s="1" t="s">
        <v>367</v>
      </c>
    </row>
    <row r="95" spans="1:4" ht="12.75">
      <c r="A95">
        <v>95</v>
      </c>
      <c r="B95" s="1" t="s">
        <v>240</v>
      </c>
    </row>
    <row r="96" spans="1:4" ht="12.75">
      <c r="A96">
        <v>96</v>
      </c>
      <c r="B96" s="1" t="s">
        <v>980</v>
      </c>
    </row>
    <row r="97" spans="1:2" ht="12.75">
      <c r="A97">
        <v>97</v>
      </c>
      <c r="B97" s="1" t="s">
        <v>1329</v>
      </c>
    </row>
    <row r="98" spans="1:2" ht="12.75">
      <c r="A98">
        <v>98</v>
      </c>
      <c r="B98" s="1" t="s">
        <v>384</v>
      </c>
    </row>
    <row r="99" spans="1:2" ht="12.75">
      <c r="A99">
        <v>99</v>
      </c>
      <c r="B99" s="1" t="s">
        <v>1400</v>
      </c>
    </row>
    <row r="100" spans="1:2" ht="12.75">
      <c r="A100">
        <v>100</v>
      </c>
      <c r="B100" s="1" t="s">
        <v>1220</v>
      </c>
    </row>
    <row r="101" spans="1:2" ht="12.75">
      <c r="A101">
        <v>101</v>
      </c>
      <c r="B101" s="1" t="s">
        <v>1559</v>
      </c>
    </row>
    <row r="102" spans="1:2" ht="12.75">
      <c r="A102">
        <v>102</v>
      </c>
      <c r="B102" s="1" t="s">
        <v>773</v>
      </c>
    </row>
    <row r="103" spans="1:2" ht="12.75">
      <c r="A103">
        <v>103</v>
      </c>
      <c r="B103" s="1" t="s">
        <v>602</v>
      </c>
    </row>
    <row r="104" spans="1:2" ht="12.75">
      <c r="A104">
        <v>104</v>
      </c>
      <c r="B104" s="1" t="s">
        <v>1085</v>
      </c>
    </row>
    <row r="105" spans="1:2" ht="12.75">
      <c r="A105">
        <v>105</v>
      </c>
      <c r="B105" s="1" t="s">
        <v>1215</v>
      </c>
    </row>
    <row r="106" spans="1:2" ht="12.75">
      <c r="A106">
        <v>106</v>
      </c>
      <c r="B106" s="1" t="s">
        <v>144</v>
      </c>
    </row>
    <row r="107" spans="1:2" ht="12.75">
      <c r="A107">
        <v>107</v>
      </c>
      <c r="B107" s="1" t="s">
        <v>195</v>
      </c>
    </row>
    <row r="108" spans="1:2" ht="12.75">
      <c r="A108">
        <v>108</v>
      </c>
      <c r="B108" s="1" t="s">
        <v>741</v>
      </c>
    </row>
    <row r="109" spans="1:2" ht="12.75">
      <c r="A109">
        <v>109</v>
      </c>
      <c r="B109" s="1" t="s">
        <v>1636</v>
      </c>
    </row>
    <row r="110" spans="1:2" ht="12.75">
      <c r="A110">
        <v>110</v>
      </c>
      <c r="B110" s="1" t="s">
        <v>266</v>
      </c>
    </row>
    <row r="111" spans="1:2" ht="12.75">
      <c r="A111">
        <v>111</v>
      </c>
      <c r="B111" s="1" t="s">
        <v>713</v>
      </c>
    </row>
    <row r="112" spans="1:2" ht="12.75">
      <c r="A112">
        <v>112</v>
      </c>
      <c r="B112" s="1" t="s">
        <v>1258</v>
      </c>
    </row>
    <row r="113" spans="1:4" ht="12.75">
      <c r="A113">
        <v>113</v>
      </c>
      <c r="B113" s="1" t="s">
        <v>952</v>
      </c>
      <c r="C113" s="8"/>
      <c r="D113" s="8"/>
    </row>
    <row r="114" spans="1:4" ht="12.75">
      <c r="A114">
        <v>114</v>
      </c>
      <c r="B114" s="1" t="s">
        <v>1044</v>
      </c>
      <c r="C114" s="8"/>
      <c r="D114" s="8"/>
    </row>
    <row r="115" spans="1:4" ht="12.75">
      <c r="A115">
        <v>115</v>
      </c>
      <c r="B115" s="1" t="s">
        <v>473</v>
      </c>
    </row>
    <row r="116" spans="1:4" ht="12.75">
      <c r="A116">
        <v>116</v>
      </c>
      <c r="B116" s="1" t="s">
        <v>458</v>
      </c>
    </row>
    <row r="117" spans="1:4" ht="12.75">
      <c r="A117">
        <v>117</v>
      </c>
      <c r="B117" s="1" t="s">
        <v>1564</v>
      </c>
    </row>
    <row r="118" spans="1:4" ht="12.75">
      <c r="A118">
        <v>118</v>
      </c>
      <c r="B118" s="1" t="s">
        <v>1522</v>
      </c>
    </row>
    <row r="119" spans="1:4" ht="12.75">
      <c r="A119">
        <v>119</v>
      </c>
      <c r="B119" s="1" t="s">
        <v>1072</v>
      </c>
    </row>
    <row r="120" spans="1:4" ht="12.75">
      <c r="A120">
        <v>120</v>
      </c>
      <c r="B120" s="1" t="s">
        <v>1334</v>
      </c>
    </row>
    <row r="121" spans="1:4" ht="12.75">
      <c r="A121">
        <v>121</v>
      </c>
      <c r="B121" s="1" t="s">
        <v>736</v>
      </c>
    </row>
    <row r="122" spans="1:4" ht="12.75">
      <c r="A122">
        <v>122</v>
      </c>
      <c r="B122" s="1" t="s">
        <v>592</v>
      </c>
    </row>
    <row r="123" spans="1:4" ht="12.75">
      <c r="A123">
        <v>123</v>
      </c>
      <c r="B123" s="1" t="s">
        <v>468</v>
      </c>
    </row>
    <row r="124" spans="1:4" ht="12.75">
      <c r="A124">
        <v>124</v>
      </c>
      <c r="B124" s="1" t="s">
        <v>556</v>
      </c>
    </row>
    <row r="125" spans="1:4" ht="12.75">
      <c r="A125">
        <v>125</v>
      </c>
      <c r="B125" s="1" t="s">
        <v>493</v>
      </c>
    </row>
    <row r="126" spans="1:4" ht="12.75">
      <c r="A126">
        <v>126</v>
      </c>
      <c r="B126" s="1" t="s">
        <v>229</v>
      </c>
    </row>
    <row r="127" spans="1:4" ht="12.75">
      <c r="A127">
        <v>127</v>
      </c>
      <c r="B127" s="1" t="s">
        <v>1495</v>
      </c>
    </row>
    <row r="128" spans="1:4" ht="12.75">
      <c r="A128">
        <v>128</v>
      </c>
      <c r="B128" s="1" t="s">
        <v>128</v>
      </c>
    </row>
    <row r="129" spans="1:2" ht="12.75">
      <c r="A129">
        <v>129</v>
      </c>
      <c r="B129" s="1" t="s">
        <v>179</v>
      </c>
    </row>
    <row r="130" spans="1:2" ht="12.75">
      <c r="A130">
        <v>130</v>
      </c>
      <c r="B130" s="1" t="s">
        <v>1582</v>
      </c>
    </row>
    <row r="131" spans="1:2" ht="12.75">
      <c r="A131">
        <v>131</v>
      </c>
      <c r="B131" s="1" t="s">
        <v>1578</v>
      </c>
    </row>
    <row r="132" spans="1:2" ht="12.75">
      <c r="A132">
        <v>132</v>
      </c>
      <c r="B132" s="1" t="s">
        <v>1361</v>
      </c>
    </row>
    <row r="133" spans="1:2" ht="12.75">
      <c r="A133">
        <v>133</v>
      </c>
      <c r="B133" s="1" t="s">
        <v>1505</v>
      </c>
    </row>
    <row r="134" spans="1:2" ht="12.75">
      <c r="A134">
        <v>134</v>
      </c>
      <c r="B134" s="1" t="s">
        <v>251</v>
      </c>
    </row>
    <row r="135" spans="1:2" ht="12.75">
      <c r="A135">
        <v>135</v>
      </c>
      <c r="B135" s="1" t="s">
        <v>545</v>
      </c>
    </row>
    <row r="136" spans="1:2" ht="12.75">
      <c r="A136">
        <v>136</v>
      </c>
      <c r="B136" s="1" t="s">
        <v>821</v>
      </c>
    </row>
    <row r="137" spans="1:2" ht="12.75">
      <c r="A137">
        <v>137</v>
      </c>
      <c r="B137" s="1" t="s">
        <v>903</v>
      </c>
    </row>
    <row r="138" spans="1:2" ht="12.75">
      <c r="A138">
        <v>138</v>
      </c>
      <c r="B138" s="1" t="s">
        <v>1415</v>
      </c>
    </row>
    <row r="139" spans="1:2" ht="12.75">
      <c r="A139">
        <v>139</v>
      </c>
      <c r="B139" s="1" t="s">
        <v>1370</v>
      </c>
    </row>
    <row r="140" spans="1:2" ht="12.75">
      <c r="A140">
        <v>140</v>
      </c>
      <c r="B140" s="1" t="s">
        <v>1365</v>
      </c>
    </row>
    <row r="141" spans="1:2" ht="12.75">
      <c r="A141">
        <v>141</v>
      </c>
      <c r="B141" s="1" t="s">
        <v>958</v>
      </c>
    </row>
    <row r="142" spans="1:2" ht="12.75">
      <c r="A142">
        <v>142</v>
      </c>
      <c r="B142" s="1" t="s">
        <v>245</v>
      </c>
    </row>
    <row r="143" spans="1:2" ht="12.75">
      <c r="A143">
        <v>143</v>
      </c>
      <c r="B143" s="1" t="s">
        <v>837</v>
      </c>
    </row>
    <row r="144" spans="1:2" ht="12.75">
      <c r="A144">
        <v>144</v>
      </c>
      <c r="B144" s="1" t="s">
        <v>1500</v>
      </c>
    </row>
    <row r="145" spans="1:2" ht="12.75">
      <c r="A145">
        <v>145</v>
      </c>
      <c r="B145" s="1" t="s">
        <v>800</v>
      </c>
    </row>
    <row r="146" spans="1:2" ht="12.75">
      <c r="A146">
        <v>146</v>
      </c>
      <c r="B146" s="1" t="s">
        <v>880</v>
      </c>
    </row>
    <row r="147" spans="1:2" ht="12.75">
      <c r="A147">
        <v>147</v>
      </c>
      <c r="B147" s="1" t="s">
        <v>1452</v>
      </c>
    </row>
    <row r="148" spans="1:2" ht="12.75">
      <c r="A148">
        <v>148</v>
      </c>
      <c r="B148" s="1" t="s">
        <v>941</v>
      </c>
    </row>
    <row r="149" spans="1:2" ht="12.75">
      <c r="A149">
        <v>149</v>
      </c>
      <c r="B149" s="1" t="s">
        <v>1122</v>
      </c>
    </row>
    <row r="150" spans="1:2" ht="12.75">
      <c r="A150">
        <v>150</v>
      </c>
      <c r="B150" s="1" t="s">
        <v>211</v>
      </c>
    </row>
    <row r="151" spans="1:2" ht="12.75">
      <c r="A151">
        <v>151</v>
      </c>
      <c r="B151" s="1" t="s">
        <v>300</v>
      </c>
    </row>
    <row r="152" spans="1:2" ht="12.75">
      <c r="A152">
        <v>152</v>
      </c>
      <c r="B152" s="1" t="s">
        <v>1066</v>
      </c>
    </row>
    <row r="153" spans="1:2" ht="12.75">
      <c r="A153">
        <v>153</v>
      </c>
      <c r="B153" s="1" t="s">
        <v>1598</v>
      </c>
    </row>
    <row r="154" spans="1:2" ht="12.75">
      <c r="A154">
        <v>154</v>
      </c>
      <c r="B154" s="1" t="s">
        <v>847</v>
      </c>
    </row>
    <row r="155" spans="1:2" ht="12.75">
      <c r="A155">
        <v>155</v>
      </c>
      <c r="B155" s="1" t="s">
        <v>1049</v>
      </c>
    </row>
    <row r="156" spans="1:2" ht="12.75">
      <c r="A156">
        <v>156</v>
      </c>
      <c r="B156" s="1" t="s">
        <v>794</v>
      </c>
    </row>
    <row r="157" spans="1:2" ht="12.75">
      <c r="A157">
        <v>157</v>
      </c>
      <c r="B157" s="1" t="s">
        <v>156</v>
      </c>
    </row>
    <row r="158" spans="1:2" ht="12.75">
      <c r="A158">
        <v>158</v>
      </c>
      <c r="B158" s="1" t="s">
        <v>1554</v>
      </c>
    </row>
    <row r="159" spans="1:2" ht="12.75">
      <c r="A159">
        <v>159</v>
      </c>
      <c r="B159" s="1" t="s">
        <v>1302</v>
      </c>
    </row>
    <row r="160" spans="1:2" ht="12.75">
      <c r="A160">
        <v>160</v>
      </c>
      <c r="B160" s="1" t="s">
        <v>677</v>
      </c>
    </row>
    <row r="161" spans="1:2" ht="12.75">
      <c r="A161">
        <v>161</v>
      </c>
      <c r="B161" s="1" t="s">
        <v>1025</v>
      </c>
    </row>
    <row r="162" spans="1:2" ht="12.75">
      <c r="A162">
        <v>162</v>
      </c>
      <c r="B162" s="1" t="s">
        <v>101</v>
      </c>
    </row>
    <row r="163" spans="1:2" ht="12.75">
      <c r="A163">
        <v>163</v>
      </c>
      <c r="B163" s="1" t="s">
        <v>1210</v>
      </c>
    </row>
    <row r="164" spans="1:2" ht="12.75">
      <c r="A164">
        <v>164</v>
      </c>
      <c r="B164" s="1" t="s">
        <v>1372</v>
      </c>
    </row>
    <row r="165" spans="1:2" ht="12.75">
      <c r="A165">
        <v>165</v>
      </c>
      <c r="B165" s="1" t="s">
        <v>1060</v>
      </c>
    </row>
    <row r="166" spans="1:2" ht="12.75">
      <c r="A166">
        <v>166</v>
      </c>
      <c r="B166" s="1" t="s">
        <v>1489</v>
      </c>
    </row>
    <row r="167" spans="1:2" ht="12.75">
      <c r="A167">
        <v>167</v>
      </c>
      <c r="B167" s="1" t="s">
        <v>1572</v>
      </c>
    </row>
    <row r="168" spans="1:2" ht="12.75">
      <c r="A168">
        <v>168</v>
      </c>
      <c r="B168" s="1" t="s">
        <v>1516</v>
      </c>
    </row>
    <row r="169" spans="1:2" ht="12.75">
      <c r="A169">
        <v>169</v>
      </c>
      <c r="B169" s="1" t="s">
        <v>506</v>
      </c>
    </row>
    <row r="170" spans="1:2" ht="12.75">
      <c r="A170">
        <v>170</v>
      </c>
      <c r="B170" s="1" t="s">
        <v>1624</v>
      </c>
    </row>
    <row r="171" spans="1:2" ht="12.75">
      <c r="A171">
        <v>171</v>
      </c>
      <c r="B171" s="1" t="s">
        <v>534</v>
      </c>
    </row>
    <row r="172" spans="1:2" ht="12.75">
      <c r="A172">
        <v>172</v>
      </c>
      <c r="B172" s="1" t="s">
        <v>1592</v>
      </c>
    </row>
    <row r="173" spans="1:2" ht="12.75">
      <c r="A173">
        <v>173</v>
      </c>
      <c r="B173" s="1" t="s">
        <v>931</v>
      </c>
    </row>
    <row r="174" spans="1:2" ht="12.75">
      <c r="A174">
        <v>174</v>
      </c>
      <c r="B174" s="1" t="s">
        <v>540</v>
      </c>
    </row>
    <row r="175" spans="1:2" ht="12.75">
      <c r="A175">
        <v>175</v>
      </c>
      <c r="B175" s="1" t="s">
        <v>1117</v>
      </c>
    </row>
    <row r="176" spans="1:2" ht="12.75">
      <c r="A176">
        <v>176</v>
      </c>
      <c r="B176" s="1" t="s">
        <v>1349</v>
      </c>
    </row>
    <row r="177" spans="1:2" ht="12.75">
      <c r="A177">
        <v>177</v>
      </c>
      <c r="B177" s="1" t="s">
        <v>1378</v>
      </c>
    </row>
    <row r="178" spans="1:2" ht="12.75">
      <c r="A178">
        <v>178</v>
      </c>
      <c r="B178" s="1" t="s">
        <v>974</v>
      </c>
    </row>
    <row r="179" spans="1:2" ht="12.75">
      <c r="A179">
        <v>179</v>
      </c>
      <c r="B179" s="1" t="s">
        <v>1307</v>
      </c>
    </row>
    <row r="180" spans="1:2" ht="12.75">
      <c r="A180">
        <v>180</v>
      </c>
      <c r="B180" s="1" t="s">
        <v>612</v>
      </c>
    </row>
    <row r="181" spans="1:2" ht="12.75">
      <c r="A181">
        <v>181</v>
      </c>
      <c r="B181" s="1" t="s">
        <v>351</v>
      </c>
    </row>
    <row r="182" spans="1:2" ht="12.75">
      <c r="A182">
        <v>182</v>
      </c>
      <c r="B182" s="1" t="s">
        <v>805</v>
      </c>
    </row>
    <row r="183" spans="1:2" ht="12.75">
      <c r="A183">
        <v>183</v>
      </c>
      <c r="B183" s="1" t="s">
        <v>412</v>
      </c>
    </row>
    <row r="184" spans="1:2" ht="12.75">
      <c r="A184">
        <v>184</v>
      </c>
      <c r="B184" s="1" t="s">
        <v>206</v>
      </c>
    </row>
    <row r="185" spans="1:2" ht="12.75">
      <c r="A185">
        <v>185</v>
      </c>
      <c r="B185" s="1" t="s">
        <v>784</v>
      </c>
    </row>
    <row r="186" spans="1:2" ht="12.75">
      <c r="A186">
        <v>186</v>
      </c>
      <c r="B186" s="1" t="s">
        <v>1127</v>
      </c>
    </row>
    <row r="187" spans="1:2" ht="12.75">
      <c r="A187">
        <v>187</v>
      </c>
      <c r="B187" s="1" t="s">
        <v>618</v>
      </c>
    </row>
    <row r="188" spans="1:2" ht="12.75">
      <c r="A188">
        <v>188</v>
      </c>
      <c r="B188" s="1" t="s">
        <v>1629</v>
      </c>
    </row>
    <row r="189" spans="1:2" ht="12.75">
      <c r="A189">
        <v>189</v>
      </c>
      <c r="B189" s="1" t="s">
        <v>422</v>
      </c>
    </row>
    <row r="190" spans="1:2" ht="12.75">
      <c r="A190">
        <v>190</v>
      </c>
      <c r="B190" s="1" t="s">
        <v>1405</v>
      </c>
    </row>
    <row r="191" spans="1:2" ht="12.75">
      <c r="A191">
        <v>191</v>
      </c>
      <c r="B191" s="1" t="s">
        <v>810</v>
      </c>
    </row>
    <row r="192" spans="1:2" ht="12.75">
      <c r="A192">
        <v>192</v>
      </c>
      <c r="B192" s="1" t="s">
        <v>1002</v>
      </c>
    </row>
    <row r="193" spans="1:2" ht="12.75">
      <c r="A193">
        <v>193</v>
      </c>
      <c r="B193" s="1" t="s">
        <v>1231</v>
      </c>
    </row>
    <row r="194" spans="1:2" ht="12.75">
      <c r="A194">
        <v>194</v>
      </c>
      <c r="B194" s="1" t="s">
        <v>747</v>
      </c>
    </row>
    <row r="195" spans="1:2" ht="12.75">
      <c r="A195">
        <v>195</v>
      </c>
      <c r="B195" s="1" t="s">
        <v>1420</v>
      </c>
    </row>
    <row r="196" spans="1:2" ht="12.75">
      <c r="A196">
        <v>196</v>
      </c>
      <c r="B196" s="1" t="s">
        <v>443</v>
      </c>
    </row>
    <row r="197" spans="1:2" ht="12.75">
      <c r="A197">
        <v>197</v>
      </c>
      <c r="B197" s="1" t="s">
        <v>1014</v>
      </c>
    </row>
    <row r="198" spans="1:2" ht="12.75">
      <c r="A198">
        <v>198</v>
      </c>
      <c r="B198" s="1" t="s">
        <v>1226</v>
      </c>
    </row>
    <row r="199" spans="1:2" ht="12.75">
      <c r="A199">
        <v>199</v>
      </c>
      <c r="B199" s="1" t="s">
        <v>562</v>
      </c>
    </row>
    <row r="200" spans="1:2" ht="12.75">
      <c r="A200">
        <v>200</v>
      </c>
      <c r="B200" s="1" t="s">
        <v>447</v>
      </c>
    </row>
    <row r="201" spans="1:2" ht="12.75">
      <c r="A201">
        <v>201</v>
      </c>
      <c r="B201" s="1" t="s">
        <v>1484</v>
      </c>
    </row>
    <row r="202" spans="1:2" ht="12.75">
      <c r="A202">
        <v>202</v>
      </c>
      <c r="B202" s="1" t="s">
        <v>666</v>
      </c>
    </row>
    <row r="203" spans="1:2" ht="12.75">
      <c r="A203">
        <v>203</v>
      </c>
      <c r="B203" s="1" t="s">
        <v>687</v>
      </c>
    </row>
    <row r="204" spans="1:2" ht="12.75">
      <c r="A204">
        <v>204</v>
      </c>
      <c r="B204" s="1" t="s">
        <v>1286</v>
      </c>
    </row>
    <row r="205" spans="1:2" ht="12.75">
      <c r="A205">
        <v>205</v>
      </c>
      <c r="B205" s="1" t="s">
        <v>1008</v>
      </c>
    </row>
    <row r="206" spans="1:2" ht="12.75">
      <c r="A206">
        <v>206</v>
      </c>
      <c r="B206" s="1" t="s">
        <v>1136</v>
      </c>
    </row>
    <row r="207" spans="1:2" ht="12.75">
      <c r="A207">
        <v>207</v>
      </c>
      <c r="B207" s="1" t="s">
        <v>277</v>
      </c>
    </row>
    <row r="208" spans="1:2" ht="12.75">
      <c r="A208">
        <v>208</v>
      </c>
      <c r="B208" s="1" t="s">
        <v>875</v>
      </c>
    </row>
    <row r="209" spans="1:2" ht="12.75">
      <c r="A209">
        <v>209</v>
      </c>
      <c r="B209" s="1" t="s">
        <v>24</v>
      </c>
    </row>
    <row r="210" spans="1:2" ht="12.75">
      <c r="A210">
        <v>210</v>
      </c>
      <c r="B210" s="1" t="s">
        <v>1035</v>
      </c>
    </row>
    <row r="211" spans="1:2" ht="12.75">
      <c r="A211">
        <v>211</v>
      </c>
      <c r="B211" s="1" t="s">
        <v>1613</v>
      </c>
    </row>
    <row r="212" spans="1:2" ht="12.75">
      <c r="A212">
        <v>212</v>
      </c>
      <c r="B212" s="1" t="s">
        <v>925</v>
      </c>
    </row>
    <row r="213" spans="1:2" ht="12.75">
      <c r="A213">
        <v>213</v>
      </c>
      <c r="B213" s="1" t="s">
        <v>831</v>
      </c>
    </row>
    <row r="214" spans="1:2" ht="12.75">
      <c r="A214">
        <v>214</v>
      </c>
      <c r="B214" s="1" t="s">
        <v>1275</v>
      </c>
    </row>
    <row r="215" spans="1:2" ht="12.75">
      <c r="A215">
        <v>215</v>
      </c>
      <c r="B215" s="1" t="s">
        <v>223</v>
      </c>
    </row>
    <row r="216" spans="1:2" ht="12.75">
      <c r="A216">
        <v>216</v>
      </c>
      <c r="B216" s="1" t="s">
        <v>523</v>
      </c>
    </row>
    <row r="217" spans="1:2" ht="12.75">
      <c r="A217">
        <v>217</v>
      </c>
      <c r="B217" s="16" t="s">
        <v>482</v>
      </c>
    </row>
    <row r="218" spans="1:2" ht="12.75">
      <c r="A218">
        <v>218</v>
      </c>
      <c r="B218" s="1" t="s">
        <v>892</v>
      </c>
    </row>
    <row r="219" spans="1:2" ht="12.75">
      <c r="A219">
        <v>219</v>
      </c>
      <c r="B219" s="1" t="s">
        <v>607</v>
      </c>
    </row>
    <row r="220" spans="1:2" ht="12.75">
      <c r="A220">
        <v>220</v>
      </c>
      <c r="B220" s="1" t="s">
        <v>305</v>
      </c>
    </row>
    <row r="221" spans="1:2" ht="12.75">
      <c r="A221">
        <v>221</v>
      </c>
      <c r="B221" s="1" t="s">
        <v>639</v>
      </c>
    </row>
    <row r="222" spans="1:2" ht="12.75">
      <c r="A222">
        <v>222</v>
      </c>
      <c r="B222" s="1" t="s">
        <v>1156</v>
      </c>
    </row>
    <row r="223" spans="1:2" ht="12.75">
      <c r="A223">
        <v>223</v>
      </c>
      <c r="B223" s="1" t="s">
        <v>634</v>
      </c>
    </row>
    <row r="224" spans="1:2" ht="12.75">
      <c r="A224">
        <v>224</v>
      </c>
      <c r="B224" s="1" t="s">
        <v>708</v>
      </c>
    </row>
    <row r="225" spans="1:2" ht="12.75">
      <c r="A225">
        <v>225</v>
      </c>
      <c r="B225" s="1" t="s">
        <v>898</v>
      </c>
    </row>
    <row r="226" spans="1:2" ht="12.75">
      <c r="A226">
        <v>226</v>
      </c>
      <c r="B226" s="1" t="s">
        <v>395</v>
      </c>
    </row>
    <row r="227" spans="1:2" ht="12.75">
      <c r="A227">
        <v>227</v>
      </c>
      <c r="B227" s="1" t="s">
        <v>645</v>
      </c>
    </row>
    <row r="228" spans="1:2" ht="12.75">
      <c r="A228">
        <v>228</v>
      </c>
      <c r="B228" s="1" t="s">
        <v>107</v>
      </c>
    </row>
    <row r="229" spans="1:2" ht="12.75">
      <c r="A229">
        <v>229</v>
      </c>
      <c r="B229" s="1" t="s">
        <v>790</v>
      </c>
    </row>
    <row r="230" spans="1:2" ht="12.75">
      <c r="A230">
        <v>230</v>
      </c>
      <c r="B230" s="1" t="s">
        <v>62</v>
      </c>
    </row>
    <row r="231" spans="1:2" ht="12.75">
      <c r="A231">
        <v>231</v>
      </c>
      <c r="B231" s="1" t="s">
        <v>40</v>
      </c>
    </row>
    <row r="232" spans="1:2" ht="12.75">
      <c r="A232">
        <v>232</v>
      </c>
      <c r="B232" s="1" t="s">
        <v>46</v>
      </c>
    </row>
    <row r="233" spans="1:2" ht="12.75">
      <c r="A233">
        <v>233</v>
      </c>
      <c r="B233" s="1" t="s">
        <v>1205</v>
      </c>
    </row>
    <row r="234" spans="1:2" ht="12.75">
      <c r="A234">
        <v>234</v>
      </c>
      <c r="B234" s="1" t="s">
        <v>681</v>
      </c>
    </row>
    <row r="235" spans="1:2" ht="12.75">
      <c r="A235">
        <v>235</v>
      </c>
      <c r="B235" s="1" t="s">
        <v>487</v>
      </c>
    </row>
    <row r="236" spans="1:2" ht="12.75">
      <c r="A236">
        <v>236</v>
      </c>
      <c r="B236" s="1" t="s">
        <v>1268</v>
      </c>
    </row>
    <row r="237" spans="1:2" ht="12.75">
      <c r="A237">
        <v>237</v>
      </c>
      <c r="B237" s="1" t="s">
        <v>1245</v>
      </c>
    </row>
    <row r="238" spans="1:2" ht="12.75">
      <c r="A238">
        <v>238</v>
      </c>
      <c r="B238" s="1" t="s">
        <v>501</v>
      </c>
    </row>
    <row r="239" spans="1:2" ht="12.75">
      <c r="A239">
        <v>239</v>
      </c>
      <c r="B239" s="1" t="s">
        <v>886</v>
      </c>
    </row>
    <row r="240" spans="1:2" ht="12.75">
      <c r="A240">
        <v>240</v>
      </c>
      <c r="B240" s="1" t="s">
        <v>985</v>
      </c>
    </row>
    <row r="241" spans="1:2" ht="12.75">
      <c r="A241">
        <v>241</v>
      </c>
      <c r="B241" s="1" t="s">
        <v>1100</v>
      </c>
    </row>
    <row r="242" spans="1:2" ht="12.75">
      <c r="A242">
        <v>242</v>
      </c>
      <c r="B242" s="1" t="s">
        <v>731</v>
      </c>
    </row>
    <row r="243" spans="1:2" ht="12.75">
      <c r="A243">
        <v>243</v>
      </c>
      <c r="B243" s="1" t="s">
        <v>936</v>
      </c>
    </row>
    <row r="244" spans="1:2" ht="12.75">
      <c r="A244">
        <v>244</v>
      </c>
      <c r="B244" s="1" t="s">
        <v>1031</v>
      </c>
    </row>
    <row r="245" spans="1:2" ht="12.75">
      <c r="A245">
        <v>245</v>
      </c>
      <c r="B245" s="1" t="s">
        <v>1467</v>
      </c>
    </row>
    <row r="246" spans="1:2" ht="12.75">
      <c r="A246">
        <v>246</v>
      </c>
      <c r="B246" s="1" t="s">
        <v>857</v>
      </c>
    </row>
    <row r="247" spans="1:2" ht="12.75">
      <c r="A247">
        <v>247</v>
      </c>
      <c r="B247" s="1" t="s">
        <v>757</v>
      </c>
    </row>
    <row r="248" spans="1:2" ht="12.75">
      <c r="A248">
        <v>248</v>
      </c>
      <c r="B248" s="1" t="s">
        <v>11</v>
      </c>
    </row>
    <row r="249" spans="1:2" ht="12.75">
      <c r="A249">
        <v>249</v>
      </c>
      <c r="B249" s="1" t="s">
        <v>51</v>
      </c>
    </row>
    <row r="250" spans="1:2" ht="12.75">
      <c r="A250">
        <v>250</v>
      </c>
      <c r="B250" s="1" t="s">
        <v>1297</v>
      </c>
    </row>
    <row r="251" spans="1:2" ht="12.75">
      <c r="A251">
        <v>251</v>
      </c>
      <c r="B251" s="1" t="s">
        <v>1608</v>
      </c>
    </row>
    <row r="252" spans="1:2" ht="12.75">
      <c r="A252">
        <v>252</v>
      </c>
      <c r="B252" s="1" t="s">
        <v>1172</v>
      </c>
    </row>
    <row r="253" spans="1:2" ht="12.75">
      <c r="A253">
        <v>253</v>
      </c>
      <c r="B253" s="1" t="s">
        <v>431</v>
      </c>
    </row>
    <row r="254" spans="1:2" ht="12.75">
      <c r="A254">
        <v>254</v>
      </c>
      <c r="B254" s="1" t="s">
        <v>551</v>
      </c>
    </row>
    <row r="255" spans="1:2" ht="12.75">
      <c r="A255">
        <v>255</v>
      </c>
      <c r="B255" s="1" t="s">
        <v>1183</v>
      </c>
    </row>
    <row r="256" spans="1:2" ht="12.75">
      <c r="A256">
        <v>256</v>
      </c>
      <c r="B256" s="1" t="s">
        <v>1199</v>
      </c>
    </row>
    <row r="257" spans="1:2" ht="12.75">
      <c r="A257">
        <v>257</v>
      </c>
      <c r="B257" s="1" t="s">
        <v>1280</v>
      </c>
    </row>
    <row r="258" spans="1:2" ht="12.75">
      <c r="A258">
        <v>258</v>
      </c>
      <c r="B258" s="1" t="s">
        <v>361</v>
      </c>
    </row>
    <row r="259" spans="1:2" ht="12.75">
      <c r="A259">
        <v>259</v>
      </c>
      <c r="B259" s="1" t="s">
        <v>400</v>
      </c>
    </row>
    <row r="260" spans="1:2" ht="12.75">
      <c r="A260">
        <v>260</v>
      </c>
      <c r="B260" s="1" t="s">
        <v>173</v>
      </c>
    </row>
    <row r="261" spans="1:2" ht="12.75">
      <c r="A261">
        <v>261</v>
      </c>
      <c r="B261" s="1" t="s">
        <v>516</v>
      </c>
    </row>
    <row r="262" spans="1:2" ht="12.75">
      <c r="A262">
        <v>262</v>
      </c>
      <c r="B262" s="1" t="s">
        <v>692</v>
      </c>
    </row>
    <row r="263" spans="1:2" ht="12.75">
      <c r="A263">
        <v>263</v>
      </c>
      <c r="B263" s="1" t="s">
        <v>969</v>
      </c>
    </row>
    <row r="264" spans="1:2" ht="12.75">
      <c r="A264">
        <v>264</v>
      </c>
      <c r="B264" s="1" t="s">
        <v>1095</v>
      </c>
    </row>
    <row r="265" spans="1:2" ht="12.75">
      <c r="A265">
        <v>265</v>
      </c>
      <c r="B265" s="1" t="s">
        <v>57</v>
      </c>
    </row>
    <row r="266" spans="1:2" ht="12.75">
      <c r="A266">
        <v>266</v>
      </c>
      <c r="B266" s="1" t="s">
        <v>167</v>
      </c>
    </row>
    <row r="267" spans="1:2" ht="12.75">
      <c r="A267">
        <v>267</v>
      </c>
      <c r="B267" s="1" t="s">
        <v>1355</v>
      </c>
    </row>
    <row r="268" spans="1:2" ht="14.25" customHeight="1">
      <c r="A268">
        <v>268</v>
      </c>
      <c r="B268" s="1" t="s">
        <v>1478</v>
      </c>
    </row>
    <row r="269" spans="1:2" ht="12.75">
      <c r="A269">
        <v>269</v>
      </c>
      <c r="B269" s="1" t="s">
        <v>1151</v>
      </c>
    </row>
    <row r="270" spans="1:2" ht="12.75">
      <c r="A270">
        <v>270</v>
      </c>
      <c r="B270" s="1" t="s">
        <v>85</v>
      </c>
    </row>
    <row r="271" spans="1:2" ht="12.75">
      <c r="A271">
        <v>271</v>
      </c>
      <c r="B271" s="1" t="s">
        <v>914</v>
      </c>
    </row>
    <row r="272" spans="1:2" ht="12.75">
      <c r="A272">
        <v>272</v>
      </c>
      <c r="B272" s="1" t="s">
        <v>528</v>
      </c>
    </row>
    <row r="273" spans="1:2" ht="12.75">
      <c r="A273">
        <v>273</v>
      </c>
      <c r="B273" s="1" t="s">
        <v>867</v>
      </c>
    </row>
    <row r="274" spans="1:2" ht="12.75">
      <c r="A274">
        <v>274</v>
      </c>
      <c r="B274" s="1" t="s">
        <v>1324</v>
      </c>
    </row>
    <row r="275" spans="1:2" ht="12.75">
      <c r="A275">
        <v>275</v>
      </c>
      <c r="B275" s="1" t="s">
        <v>1389</v>
      </c>
    </row>
    <row r="276" spans="1:2" ht="12.75">
      <c r="A276">
        <v>276</v>
      </c>
      <c r="B276" s="1" t="s">
        <v>283</v>
      </c>
    </row>
    <row r="277" spans="1:2" ht="12.75">
      <c r="A277">
        <v>277</v>
      </c>
      <c r="B277" s="1" t="s">
        <v>200</v>
      </c>
    </row>
    <row r="278" spans="1:2" ht="12.75">
      <c r="A278">
        <v>278</v>
      </c>
      <c r="B278" s="1" t="s">
        <v>1395</v>
      </c>
    </row>
    <row r="279" spans="1:2" ht="12.75">
      <c r="A279">
        <v>279</v>
      </c>
      <c r="B279" s="1" t="s">
        <v>91</v>
      </c>
    </row>
    <row r="280" spans="1:2" ht="12.75">
      <c r="A280">
        <v>280</v>
      </c>
      <c r="B280" s="1" t="s">
        <v>315</v>
      </c>
    </row>
    <row r="281" spans="1:2" ht="12.75">
      <c r="A281">
        <v>281</v>
      </c>
      <c r="B281" s="1" t="s">
        <v>311</v>
      </c>
    </row>
    <row r="282" spans="1:2" ht="12.75">
      <c r="A282">
        <v>282</v>
      </c>
      <c r="B282" s="1" t="s">
        <v>1461</v>
      </c>
    </row>
    <row r="283" spans="1:2" ht="12.75">
      <c r="A283">
        <v>283</v>
      </c>
      <c r="B283" s="1" t="s">
        <v>499</v>
      </c>
    </row>
    <row r="284" spans="1:2" ht="12.75">
      <c r="A284">
        <v>284</v>
      </c>
      <c r="B284" s="1" t="s">
        <v>272</v>
      </c>
    </row>
    <row r="285" spans="1:2" ht="12.75">
      <c r="A285">
        <v>285</v>
      </c>
      <c r="B285" s="1" t="s">
        <v>725</v>
      </c>
    </row>
    <row r="286" spans="1:2" ht="12.75">
      <c r="A286">
        <v>286</v>
      </c>
      <c r="B286" s="1" t="s">
        <v>112</v>
      </c>
    </row>
    <row r="287" spans="1:2" ht="12.75">
      <c r="A287">
        <v>287</v>
      </c>
      <c r="B287" s="1" t="s">
        <v>752</v>
      </c>
    </row>
    <row r="288" spans="1:2" ht="12.75">
      <c r="A288">
        <v>288</v>
      </c>
      <c r="B288" s="1" t="s">
        <v>521</v>
      </c>
    </row>
    <row r="289" spans="1:2" ht="12.75">
      <c r="A289">
        <v>289</v>
      </c>
      <c r="B289" s="1" t="s">
        <v>511</v>
      </c>
    </row>
    <row r="290" spans="1:2" ht="12.75">
      <c r="A290">
        <v>290</v>
      </c>
      <c r="B290" s="1" t="s">
        <v>1456</v>
      </c>
    </row>
    <row r="291" spans="1:2" ht="12.75">
      <c r="A291">
        <v>291</v>
      </c>
      <c r="B291" s="1" t="s">
        <v>702</v>
      </c>
    </row>
    <row r="292" spans="1:2" ht="12.75">
      <c r="A292">
        <v>292</v>
      </c>
      <c r="B292" s="1" t="s">
        <v>373</v>
      </c>
    </row>
    <row r="293" spans="1:2" ht="12.75">
      <c r="A293">
        <v>293</v>
      </c>
      <c r="B293" s="1" t="s">
        <v>1543</v>
      </c>
    </row>
    <row r="294" spans="1:2" ht="12.75">
      <c r="A294">
        <v>294</v>
      </c>
      <c r="B294" s="1" t="s">
        <v>629</v>
      </c>
    </row>
    <row r="295" spans="1:2" ht="12.75">
      <c r="A295">
        <v>295</v>
      </c>
      <c r="B295" s="1" t="s">
        <v>1603</v>
      </c>
    </row>
    <row r="296" spans="1:2" ht="12.75">
      <c r="A296">
        <v>296</v>
      </c>
      <c r="B296" s="1" t="s">
        <v>779</v>
      </c>
    </row>
    <row r="297" spans="1:2" ht="12.75">
      <c r="A297">
        <v>297</v>
      </c>
      <c r="B297" s="1" t="s">
        <v>389</v>
      </c>
    </row>
    <row r="298" spans="1:2" ht="12.75">
      <c r="A298">
        <v>298</v>
      </c>
      <c r="B298" s="1" t="s">
        <v>235</v>
      </c>
    </row>
    <row r="299" spans="1:2" ht="12.75">
      <c r="A299">
        <v>299</v>
      </c>
      <c r="B299" s="1" t="s">
        <v>1384</v>
      </c>
    </row>
    <row r="300" spans="1:2" ht="12.75">
      <c r="A300">
        <v>300</v>
      </c>
      <c r="B300" s="8" t="s">
        <v>588</v>
      </c>
    </row>
    <row r="301" spans="1:2" ht="12.75">
      <c r="A301">
        <v>301</v>
      </c>
      <c r="B301" s="1" t="s">
        <v>217</v>
      </c>
    </row>
    <row r="302" spans="1:2" ht="12.75">
      <c r="A302">
        <v>302</v>
      </c>
      <c r="B302" s="1" t="s">
        <v>117</v>
      </c>
    </row>
    <row r="303" spans="1:2" ht="12.75">
      <c r="A303">
        <v>303</v>
      </c>
      <c r="B303" s="1" t="s">
        <v>406</v>
      </c>
    </row>
    <row r="304" spans="1:2" ht="12.75">
      <c r="A304">
        <v>304</v>
      </c>
      <c r="B304" s="1" t="s">
        <v>1054</v>
      </c>
    </row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</sheetData>
  <sortState xmlns:xlrd2="http://schemas.microsoft.com/office/spreadsheetml/2017/richdata2" ref="B1:B322">
    <sortCondition ref="B1:B322"/>
  </sortState>
  <mergeCells count="1">
    <mergeCell ref="C1:E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F3811-61E1-4054-9F59-38637FAD6CA3}">
  <sheetPr>
    <tabColor rgb="FF0070C0"/>
  </sheetPr>
  <dimension ref="A1:G168"/>
  <sheetViews>
    <sheetView topLeftCell="A129" workbookViewId="0">
      <selection activeCell="B1" sqref="B1:B168"/>
    </sheetView>
  </sheetViews>
  <sheetFormatPr defaultRowHeight="12.75"/>
  <cols>
    <col min="1" max="1" width="4.7109375" bestFit="1" customWidth="1"/>
    <col min="2" max="2" width="36.140625" bestFit="1" customWidth="1"/>
  </cols>
  <sheetData>
    <row r="1" spans="1:7" ht="20.25">
      <c r="A1">
        <v>1</v>
      </c>
      <c r="B1" t="s">
        <v>1724</v>
      </c>
      <c r="C1" s="37" t="s">
        <v>1781</v>
      </c>
      <c r="D1" s="37"/>
      <c r="E1" s="37"/>
      <c r="F1" s="37"/>
      <c r="G1" s="37"/>
    </row>
    <row r="2" spans="1:7">
      <c r="A2">
        <v>2</v>
      </c>
      <c r="B2" t="s">
        <v>1689</v>
      </c>
    </row>
    <row r="3" spans="1:7">
      <c r="A3">
        <v>3</v>
      </c>
      <c r="B3" t="s">
        <v>1762</v>
      </c>
    </row>
    <row r="4" spans="1:7">
      <c r="A4">
        <v>4</v>
      </c>
      <c r="B4" t="s">
        <v>1731</v>
      </c>
    </row>
    <row r="5" spans="1:7">
      <c r="A5">
        <v>5</v>
      </c>
      <c r="B5" t="s">
        <v>1668</v>
      </c>
    </row>
    <row r="6" spans="1:7">
      <c r="A6">
        <v>6</v>
      </c>
      <c r="B6" t="s">
        <v>1667</v>
      </c>
    </row>
    <row r="7" spans="1:7">
      <c r="A7">
        <v>7</v>
      </c>
      <c r="B7" t="s">
        <v>1778</v>
      </c>
    </row>
    <row r="8" spans="1:7">
      <c r="A8">
        <v>8</v>
      </c>
      <c r="B8" t="s">
        <v>1747</v>
      </c>
    </row>
    <row r="9" spans="1:7">
      <c r="A9">
        <v>9</v>
      </c>
      <c r="B9" t="s">
        <v>1738</v>
      </c>
    </row>
    <row r="10" spans="1:7">
      <c r="A10">
        <v>10</v>
      </c>
      <c r="B10" t="s">
        <v>1688</v>
      </c>
    </row>
    <row r="11" spans="1:7">
      <c r="A11">
        <v>11</v>
      </c>
      <c r="B11" t="s">
        <v>1770</v>
      </c>
    </row>
    <row r="12" spans="1:7">
      <c r="A12">
        <v>12</v>
      </c>
      <c r="B12" t="s">
        <v>1755</v>
      </c>
    </row>
    <row r="13" spans="1:7">
      <c r="A13">
        <v>13</v>
      </c>
      <c r="B13" t="s">
        <v>1651</v>
      </c>
    </row>
    <row r="14" spans="1:7">
      <c r="A14">
        <v>14</v>
      </c>
      <c r="B14" t="s">
        <v>1648</v>
      </c>
    </row>
    <row r="15" spans="1:7">
      <c r="A15">
        <v>15</v>
      </c>
      <c r="B15" t="s">
        <v>1705</v>
      </c>
    </row>
    <row r="16" spans="1:7">
      <c r="A16">
        <v>16</v>
      </c>
      <c r="B16" t="s">
        <v>768</v>
      </c>
    </row>
    <row r="17" spans="1:2">
      <c r="A17">
        <v>17</v>
      </c>
      <c r="B17" t="s">
        <v>1440</v>
      </c>
    </row>
    <row r="18" spans="1:2">
      <c r="A18">
        <v>18</v>
      </c>
      <c r="B18" t="s">
        <v>1735</v>
      </c>
    </row>
    <row r="19" spans="1:2">
      <c r="A19">
        <v>19</v>
      </c>
      <c r="B19" t="s">
        <v>1704</v>
      </c>
    </row>
    <row r="20" spans="1:2">
      <c r="A20">
        <v>20</v>
      </c>
      <c r="B20" t="s">
        <v>68</v>
      </c>
    </row>
    <row r="21" spans="1:2">
      <c r="A21">
        <v>21</v>
      </c>
      <c r="B21" t="s">
        <v>1720</v>
      </c>
    </row>
    <row r="22" spans="1:2">
      <c r="A22">
        <v>22</v>
      </c>
      <c r="B22" t="s">
        <v>1745</v>
      </c>
    </row>
    <row r="23" spans="1:2">
      <c r="A23">
        <v>23</v>
      </c>
      <c r="B23" t="s">
        <v>1717</v>
      </c>
    </row>
    <row r="24" spans="1:2">
      <c r="A24">
        <v>24</v>
      </c>
      <c r="B24" t="s">
        <v>1710</v>
      </c>
    </row>
    <row r="25" spans="1:2">
      <c r="A25">
        <v>25</v>
      </c>
      <c r="B25" t="s">
        <v>1650</v>
      </c>
    </row>
    <row r="26" spans="1:2">
      <c r="A26">
        <v>26</v>
      </c>
      <c r="B26" t="s">
        <v>1703</v>
      </c>
    </row>
    <row r="27" spans="1:2">
      <c r="A27">
        <v>27</v>
      </c>
      <c r="B27" t="s">
        <v>1644</v>
      </c>
    </row>
    <row r="28" spans="1:2">
      <c r="A28">
        <v>28</v>
      </c>
      <c r="B28" t="s">
        <v>1649</v>
      </c>
    </row>
    <row r="29" spans="1:2">
      <c r="A29">
        <v>29</v>
      </c>
      <c r="B29" t="s">
        <v>1683</v>
      </c>
    </row>
    <row r="30" spans="1:2">
      <c r="A30">
        <v>30</v>
      </c>
      <c r="B30" t="s">
        <v>1674</v>
      </c>
    </row>
    <row r="31" spans="1:2">
      <c r="A31">
        <v>31</v>
      </c>
      <c r="B31" t="s">
        <v>1678</v>
      </c>
    </row>
    <row r="32" spans="1:2">
      <c r="A32">
        <v>32</v>
      </c>
      <c r="B32" t="s">
        <v>1753</v>
      </c>
    </row>
    <row r="33" spans="1:2">
      <c r="A33">
        <v>33</v>
      </c>
      <c r="B33" t="s">
        <v>597</v>
      </c>
    </row>
    <row r="34" spans="1:2">
      <c r="A34">
        <v>34</v>
      </c>
      <c r="B34" t="s">
        <v>1780</v>
      </c>
    </row>
    <row r="35" spans="1:2">
      <c r="A35">
        <v>35</v>
      </c>
      <c r="B35" t="s">
        <v>1697</v>
      </c>
    </row>
    <row r="36" spans="1:2">
      <c r="A36">
        <v>36</v>
      </c>
      <c r="B36" t="s">
        <v>1713</v>
      </c>
    </row>
    <row r="37" spans="1:2">
      <c r="A37">
        <v>37</v>
      </c>
      <c r="B37" t="s">
        <v>697</v>
      </c>
    </row>
    <row r="38" spans="1:2">
      <c r="A38">
        <v>38</v>
      </c>
      <c r="B38" t="s">
        <v>1693</v>
      </c>
    </row>
    <row r="39" spans="1:2">
      <c r="A39">
        <v>39</v>
      </c>
      <c r="B39" t="s">
        <v>1773</v>
      </c>
    </row>
    <row r="40" spans="1:2">
      <c r="A40">
        <v>40</v>
      </c>
      <c r="B40" t="s">
        <v>862</v>
      </c>
    </row>
    <row r="41" spans="1:2">
      <c r="A41">
        <v>41</v>
      </c>
      <c r="B41" t="s">
        <v>1733</v>
      </c>
    </row>
    <row r="42" spans="1:2">
      <c r="A42">
        <v>42</v>
      </c>
      <c r="B42" t="s">
        <v>1764</v>
      </c>
    </row>
    <row r="43" spans="1:2">
      <c r="A43">
        <v>43</v>
      </c>
      <c r="B43" t="s">
        <v>1646</v>
      </c>
    </row>
    <row r="44" spans="1:2">
      <c r="A44">
        <v>44</v>
      </c>
      <c r="B44" t="s">
        <v>1220</v>
      </c>
    </row>
    <row r="45" spans="1:2">
      <c r="A45">
        <v>45</v>
      </c>
      <c r="B45" t="s">
        <v>1672</v>
      </c>
    </row>
    <row r="46" spans="1:2">
      <c r="A46">
        <v>46</v>
      </c>
      <c r="B46" t="s">
        <v>1673</v>
      </c>
    </row>
    <row r="47" spans="1:2">
      <c r="A47">
        <v>47</v>
      </c>
      <c r="B47" t="s">
        <v>1690</v>
      </c>
    </row>
    <row r="48" spans="1:2">
      <c r="A48">
        <v>48</v>
      </c>
      <c r="B48" t="s">
        <v>1744</v>
      </c>
    </row>
    <row r="49" spans="1:2">
      <c r="A49">
        <v>49</v>
      </c>
      <c r="B49" t="s">
        <v>1640</v>
      </c>
    </row>
    <row r="50" spans="1:2">
      <c r="A50">
        <v>50</v>
      </c>
      <c r="B50" t="s">
        <v>1727</v>
      </c>
    </row>
    <row r="51" spans="1:2">
      <c r="A51">
        <v>51</v>
      </c>
      <c r="B51" t="s">
        <v>1732</v>
      </c>
    </row>
    <row r="52" spans="1:2">
      <c r="A52">
        <v>52</v>
      </c>
      <c r="B52" t="s">
        <v>1761</v>
      </c>
    </row>
    <row r="53" spans="1:2">
      <c r="A53">
        <v>53</v>
      </c>
      <c r="B53" t="s">
        <v>736</v>
      </c>
    </row>
    <row r="54" spans="1:2">
      <c r="A54">
        <v>54</v>
      </c>
      <c r="B54" t="s">
        <v>1767</v>
      </c>
    </row>
    <row r="55" spans="1:2">
      <c r="A55">
        <v>55</v>
      </c>
      <c r="B55" t="s">
        <v>1666</v>
      </c>
    </row>
    <row r="56" spans="1:2">
      <c r="A56">
        <v>56</v>
      </c>
      <c r="B56" t="s">
        <v>1657</v>
      </c>
    </row>
    <row r="57" spans="1:2">
      <c r="A57">
        <v>57</v>
      </c>
      <c r="B57" t="s">
        <v>1680</v>
      </c>
    </row>
    <row r="58" spans="1:2">
      <c r="A58">
        <v>58</v>
      </c>
      <c r="B58" t="s">
        <v>1653</v>
      </c>
    </row>
    <row r="59" spans="1:2">
      <c r="A59">
        <v>59</v>
      </c>
      <c r="B59" t="s">
        <v>1759</v>
      </c>
    </row>
    <row r="60" spans="1:2">
      <c r="A60">
        <v>60</v>
      </c>
      <c r="B60" t="s">
        <v>128</v>
      </c>
    </row>
    <row r="61" spans="1:2">
      <c r="A61">
        <v>61</v>
      </c>
      <c r="B61" t="s">
        <v>1661</v>
      </c>
    </row>
    <row r="62" spans="1:2">
      <c r="A62">
        <v>62</v>
      </c>
      <c r="B62" t="s">
        <v>1641</v>
      </c>
    </row>
    <row r="63" spans="1:2">
      <c r="A63">
        <v>63</v>
      </c>
      <c r="B63" t="s">
        <v>1736</v>
      </c>
    </row>
    <row r="64" spans="1:2">
      <c r="A64">
        <v>64</v>
      </c>
      <c r="B64" t="s">
        <v>1777</v>
      </c>
    </row>
    <row r="65" spans="1:2">
      <c r="A65">
        <v>65</v>
      </c>
      <c r="B65" t="s">
        <v>1775</v>
      </c>
    </row>
    <row r="66" spans="1:2">
      <c r="A66">
        <v>66</v>
      </c>
      <c r="B66" t="s">
        <v>1365</v>
      </c>
    </row>
    <row r="67" spans="1:2">
      <c r="A67">
        <v>67</v>
      </c>
      <c r="B67" t="s">
        <v>958</v>
      </c>
    </row>
    <row r="68" spans="1:2">
      <c r="A68">
        <v>68</v>
      </c>
      <c r="B68" t="s">
        <v>1654</v>
      </c>
    </row>
    <row r="69" spans="1:2">
      <c r="A69">
        <v>69</v>
      </c>
      <c r="B69" t="s">
        <v>1500</v>
      </c>
    </row>
    <row r="70" spans="1:2">
      <c r="A70">
        <v>70</v>
      </c>
      <c r="B70" t="s">
        <v>800</v>
      </c>
    </row>
    <row r="71" spans="1:2">
      <c r="A71">
        <v>71</v>
      </c>
      <c r="B71" t="s">
        <v>1728</v>
      </c>
    </row>
    <row r="72" spans="1:2">
      <c r="A72">
        <v>72</v>
      </c>
      <c r="B72" t="s">
        <v>1765</v>
      </c>
    </row>
    <row r="73" spans="1:2">
      <c r="A73">
        <v>73</v>
      </c>
      <c r="B73" t="s">
        <v>1723</v>
      </c>
    </row>
    <row r="74" spans="1:2">
      <c r="A74">
        <v>74</v>
      </c>
      <c r="B74" t="s">
        <v>1665</v>
      </c>
    </row>
    <row r="75" spans="1:2">
      <c r="A75">
        <v>75</v>
      </c>
      <c r="B75" t="s">
        <v>1743</v>
      </c>
    </row>
    <row r="76" spans="1:2">
      <c r="A76">
        <v>76</v>
      </c>
      <c r="B76" t="s">
        <v>1696</v>
      </c>
    </row>
    <row r="77" spans="1:2">
      <c r="A77">
        <v>77</v>
      </c>
      <c r="B77" t="s">
        <v>1771</v>
      </c>
    </row>
    <row r="78" spans="1:2">
      <c r="A78">
        <v>78</v>
      </c>
      <c r="B78" t="s">
        <v>1698</v>
      </c>
    </row>
    <row r="79" spans="1:2">
      <c r="A79">
        <v>79</v>
      </c>
      <c r="B79" t="s">
        <v>1671</v>
      </c>
    </row>
    <row r="80" spans="1:2">
      <c r="A80">
        <v>80</v>
      </c>
      <c r="B80" t="s">
        <v>1750</v>
      </c>
    </row>
    <row r="81" spans="1:2">
      <c r="A81">
        <v>81</v>
      </c>
      <c r="B81" t="s">
        <v>1658</v>
      </c>
    </row>
    <row r="82" spans="1:2">
      <c r="A82">
        <v>82</v>
      </c>
      <c r="B82" t="s">
        <v>1754</v>
      </c>
    </row>
    <row r="83" spans="1:2">
      <c r="A83">
        <v>83</v>
      </c>
      <c r="B83" t="s">
        <v>1676</v>
      </c>
    </row>
    <row r="84" spans="1:2">
      <c r="A84">
        <v>84</v>
      </c>
      <c r="B84" t="s">
        <v>1687</v>
      </c>
    </row>
    <row r="85" spans="1:2">
      <c r="A85">
        <v>85</v>
      </c>
      <c r="B85" t="s">
        <v>1699</v>
      </c>
    </row>
    <row r="86" spans="1:2">
      <c r="A86">
        <v>86</v>
      </c>
      <c r="B86" t="s">
        <v>1639</v>
      </c>
    </row>
    <row r="87" spans="1:2">
      <c r="A87">
        <v>87</v>
      </c>
      <c r="B87" t="s">
        <v>1592</v>
      </c>
    </row>
    <row r="88" spans="1:2">
      <c r="A88">
        <v>88</v>
      </c>
      <c r="B88" t="s">
        <v>1660</v>
      </c>
    </row>
    <row r="89" spans="1:2">
      <c r="A89">
        <v>89</v>
      </c>
      <c r="B89" t="s">
        <v>1662</v>
      </c>
    </row>
    <row r="90" spans="1:2">
      <c r="A90">
        <v>90</v>
      </c>
      <c r="B90" t="s">
        <v>1774</v>
      </c>
    </row>
    <row r="91" spans="1:2">
      <c r="A91">
        <v>91</v>
      </c>
      <c r="B91" t="s">
        <v>612</v>
      </c>
    </row>
    <row r="92" spans="1:2">
      <c r="A92">
        <v>92</v>
      </c>
      <c r="B92" t="s">
        <v>1742</v>
      </c>
    </row>
    <row r="93" spans="1:2">
      <c r="A93">
        <v>93</v>
      </c>
      <c r="B93" t="s">
        <v>1734</v>
      </c>
    </row>
    <row r="94" spans="1:2">
      <c r="A94">
        <v>94</v>
      </c>
      <c r="B94" t="s">
        <v>1647</v>
      </c>
    </row>
    <row r="95" spans="1:2">
      <c r="A95">
        <v>95</v>
      </c>
      <c r="B95" t="s">
        <v>1682</v>
      </c>
    </row>
    <row r="96" spans="1:2">
      <c r="A96">
        <v>96</v>
      </c>
      <c r="B96" t="s">
        <v>1768</v>
      </c>
    </row>
    <row r="97" spans="1:2">
      <c r="A97">
        <v>97</v>
      </c>
      <c r="B97" t="s">
        <v>1677</v>
      </c>
    </row>
    <row r="98" spans="1:2">
      <c r="A98">
        <v>98</v>
      </c>
      <c r="B98" t="s">
        <v>1420</v>
      </c>
    </row>
    <row r="99" spans="1:2">
      <c r="A99">
        <v>99</v>
      </c>
      <c r="B99" t="s">
        <v>1769</v>
      </c>
    </row>
    <row r="100" spans="1:2">
      <c r="A100">
        <v>100</v>
      </c>
      <c r="B100" t="s">
        <v>1637</v>
      </c>
    </row>
    <row r="101" spans="1:2">
      <c r="A101">
        <v>101</v>
      </c>
      <c r="B101" t="s">
        <v>1694</v>
      </c>
    </row>
    <row r="102" spans="1:2">
      <c r="A102">
        <v>102</v>
      </c>
      <c r="B102" t="s">
        <v>1700</v>
      </c>
    </row>
    <row r="103" spans="1:2">
      <c r="A103">
        <v>103</v>
      </c>
      <c r="B103" t="s">
        <v>1669</v>
      </c>
    </row>
    <row r="104" spans="1:2">
      <c r="A104">
        <v>104</v>
      </c>
      <c r="B104" t="s">
        <v>925</v>
      </c>
    </row>
    <row r="105" spans="1:2">
      <c r="A105">
        <v>105</v>
      </c>
      <c r="B105" t="s">
        <v>1684</v>
      </c>
    </row>
    <row r="106" spans="1:2">
      <c r="A106">
        <v>106</v>
      </c>
      <c r="B106" t="s">
        <v>1730</v>
      </c>
    </row>
    <row r="107" spans="1:2">
      <c r="A107">
        <v>107</v>
      </c>
      <c r="B107" t="s">
        <v>1275</v>
      </c>
    </row>
    <row r="108" spans="1:2">
      <c r="A108">
        <v>108</v>
      </c>
      <c r="B108" t="s">
        <v>1702</v>
      </c>
    </row>
    <row r="109" spans="1:2">
      <c r="A109">
        <v>109</v>
      </c>
      <c r="B109" t="s">
        <v>1739</v>
      </c>
    </row>
    <row r="110" spans="1:2">
      <c r="A110">
        <v>110</v>
      </c>
      <c r="B110" t="s">
        <v>1642</v>
      </c>
    </row>
    <row r="111" spans="1:2">
      <c r="A111">
        <v>111</v>
      </c>
      <c r="B111" t="s">
        <v>1645</v>
      </c>
    </row>
    <row r="112" spans="1:2">
      <c r="A112">
        <v>112</v>
      </c>
      <c r="B112" t="s">
        <v>1706</v>
      </c>
    </row>
    <row r="113" spans="1:2">
      <c r="A113">
        <v>113</v>
      </c>
      <c r="B113" t="s">
        <v>1751</v>
      </c>
    </row>
    <row r="114" spans="1:2">
      <c r="A114">
        <v>114</v>
      </c>
      <c r="B114" t="s">
        <v>1712</v>
      </c>
    </row>
    <row r="115" spans="1:2">
      <c r="A115">
        <v>115</v>
      </c>
      <c r="B115" t="s">
        <v>1715</v>
      </c>
    </row>
    <row r="116" spans="1:2">
      <c r="A116">
        <v>116</v>
      </c>
      <c r="B116" t="s">
        <v>1714</v>
      </c>
    </row>
    <row r="117" spans="1:2">
      <c r="A117">
        <v>117</v>
      </c>
      <c r="B117" t="s">
        <v>1721</v>
      </c>
    </row>
    <row r="118" spans="1:2">
      <c r="A118">
        <v>118</v>
      </c>
      <c r="B118" t="s">
        <v>1756</v>
      </c>
    </row>
    <row r="119" spans="1:2">
      <c r="A119">
        <v>119</v>
      </c>
      <c r="B119" t="s">
        <v>1757</v>
      </c>
    </row>
    <row r="120" spans="1:2">
      <c r="A120">
        <v>120</v>
      </c>
      <c r="B120" t="s">
        <v>62</v>
      </c>
    </row>
    <row r="121" spans="1:2">
      <c r="A121">
        <v>121</v>
      </c>
      <c r="B121" t="s">
        <v>1670</v>
      </c>
    </row>
    <row r="122" spans="1:2">
      <c r="A122">
        <v>122</v>
      </c>
      <c r="B122" t="s">
        <v>1725</v>
      </c>
    </row>
    <row r="123" spans="1:2">
      <c r="A123">
        <v>123</v>
      </c>
      <c r="B123" t="s">
        <v>1638</v>
      </c>
    </row>
    <row r="124" spans="1:2">
      <c r="A124">
        <v>124</v>
      </c>
      <c r="B124" t="s">
        <v>1664</v>
      </c>
    </row>
    <row r="125" spans="1:2">
      <c r="A125">
        <v>125</v>
      </c>
      <c r="B125" t="s">
        <v>1772</v>
      </c>
    </row>
    <row r="126" spans="1:2">
      <c r="A126">
        <v>126</v>
      </c>
      <c r="B126" t="s">
        <v>1659</v>
      </c>
    </row>
    <row r="127" spans="1:2">
      <c r="A127">
        <v>127</v>
      </c>
      <c r="B127" t="s">
        <v>1695</v>
      </c>
    </row>
    <row r="128" spans="1:2">
      <c r="A128">
        <v>128</v>
      </c>
      <c r="B128" t="s">
        <v>1741</v>
      </c>
    </row>
    <row r="129" spans="1:2">
      <c r="A129">
        <v>129</v>
      </c>
      <c r="B129" t="s">
        <v>1716</v>
      </c>
    </row>
    <row r="130" spans="1:2">
      <c r="A130">
        <v>130</v>
      </c>
      <c r="B130" t="s">
        <v>1746</v>
      </c>
    </row>
    <row r="131" spans="1:2">
      <c r="A131">
        <v>131</v>
      </c>
      <c r="B131" t="s">
        <v>1729</v>
      </c>
    </row>
    <row r="132" spans="1:2">
      <c r="A132">
        <v>132</v>
      </c>
      <c r="B132" t="s">
        <v>1776</v>
      </c>
    </row>
    <row r="133" spans="1:2">
      <c r="A133">
        <v>133</v>
      </c>
      <c r="B133" t="s">
        <v>1707</v>
      </c>
    </row>
    <row r="134" spans="1:2">
      <c r="A134">
        <v>134</v>
      </c>
      <c r="B134" t="s">
        <v>1652</v>
      </c>
    </row>
    <row r="135" spans="1:2">
      <c r="A135">
        <v>135</v>
      </c>
      <c r="B135" t="s">
        <v>1748</v>
      </c>
    </row>
    <row r="136" spans="1:2">
      <c r="A136">
        <v>136</v>
      </c>
      <c r="B136" t="s">
        <v>1681</v>
      </c>
    </row>
    <row r="137" spans="1:2">
      <c r="A137">
        <v>137</v>
      </c>
      <c r="B137" t="s">
        <v>1763</v>
      </c>
    </row>
    <row r="138" spans="1:2">
      <c r="A138">
        <v>138</v>
      </c>
      <c r="B138" t="s">
        <v>1679</v>
      </c>
    </row>
    <row r="139" spans="1:2">
      <c r="A139">
        <v>139</v>
      </c>
      <c r="B139" t="s">
        <v>1686</v>
      </c>
    </row>
    <row r="140" spans="1:2">
      <c r="A140">
        <v>140</v>
      </c>
      <c r="B140" t="s">
        <v>1718</v>
      </c>
    </row>
    <row r="141" spans="1:2">
      <c r="A141">
        <v>141</v>
      </c>
      <c r="B141" t="s">
        <v>1708</v>
      </c>
    </row>
    <row r="142" spans="1:2">
      <c r="A142">
        <v>142</v>
      </c>
      <c r="B142" t="s">
        <v>516</v>
      </c>
    </row>
    <row r="143" spans="1:2">
      <c r="A143">
        <v>143</v>
      </c>
      <c r="B143" t="s">
        <v>692</v>
      </c>
    </row>
    <row r="144" spans="1:2">
      <c r="A144">
        <v>144</v>
      </c>
      <c r="B144" t="s">
        <v>1779</v>
      </c>
    </row>
    <row r="145" spans="1:2">
      <c r="A145">
        <v>145</v>
      </c>
      <c r="B145" t="s">
        <v>1752</v>
      </c>
    </row>
    <row r="146" spans="1:2">
      <c r="A146">
        <v>146</v>
      </c>
      <c r="B146" t="s">
        <v>1711</v>
      </c>
    </row>
    <row r="147" spans="1:2">
      <c r="A147">
        <v>147</v>
      </c>
      <c r="B147" t="s">
        <v>1726</v>
      </c>
    </row>
    <row r="148" spans="1:2">
      <c r="A148">
        <v>148</v>
      </c>
      <c r="B148" t="s">
        <v>1691</v>
      </c>
    </row>
    <row r="149" spans="1:2">
      <c r="A149">
        <v>149</v>
      </c>
      <c r="B149" t="s">
        <v>1749</v>
      </c>
    </row>
    <row r="150" spans="1:2">
      <c r="A150">
        <v>150</v>
      </c>
      <c r="B150" t="s">
        <v>1719</v>
      </c>
    </row>
    <row r="151" spans="1:2">
      <c r="A151">
        <v>151</v>
      </c>
      <c r="B151" t="s">
        <v>1663</v>
      </c>
    </row>
    <row r="152" spans="1:2">
      <c r="A152">
        <v>152</v>
      </c>
      <c r="B152" t="s">
        <v>1766</v>
      </c>
    </row>
    <row r="153" spans="1:2">
      <c r="A153">
        <v>153</v>
      </c>
      <c r="B153" t="s">
        <v>1740</v>
      </c>
    </row>
    <row r="154" spans="1:2">
      <c r="A154">
        <v>154</v>
      </c>
      <c r="B154" t="s">
        <v>1685</v>
      </c>
    </row>
    <row r="155" spans="1:2">
      <c r="A155">
        <v>155</v>
      </c>
      <c r="B155" t="s">
        <v>112</v>
      </c>
    </row>
    <row r="156" spans="1:2">
      <c r="A156">
        <v>156</v>
      </c>
      <c r="B156" t="s">
        <v>1722</v>
      </c>
    </row>
    <row r="157" spans="1:2">
      <c r="A157">
        <v>157</v>
      </c>
      <c r="B157" t="s">
        <v>1760</v>
      </c>
    </row>
    <row r="158" spans="1:2">
      <c r="A158">
        <v>158</v>
      </c>
      <c r="B158" t="s">
        <v>1758</v>
      </c>
    </row>
    <row r="159" spans="1:2">
      <c r="A159">
        <v>159</v>
      </c>
      <c r="B159" t="s">
        <v>1643</v>
      </c>
    </row>
    <row r="160" spans="1:2">
      <c r="A160">
        <v>160</v>
      </c>
      <c r="B160" t="s">
        <v>1543</v>
      </c>
    </row>
    <row r="161" spans="1:2">
      <c r="A161">
        <v>161</v>
      </c>
      <c r="B161" t="s">
        <v>1737</v>
      </c>
    </row>
    <row r="162" spans="1:2">
      <c r="A162">
        <v>162</v>
      </c>
      <c r="B162" t="s">
        <v>1701</v>
      </c>
    </row>
    <row r="163" spans="1:2">
      <c r="A163">
        <v>163</v>
      </c>
      <c r="B163" t="s">
        <v>1655</v>
      </c>
    </row>
    <row r="164" spans="1:2">
      <c r="A164">
        <v>164</v>
      </c>
      <c r="B164" t="s">
        <v>1603</v>
      </c>
    </row>
    <row r="165" spans="1:2">
      <c r="A165">
        <v>165</v>
      </c>
      <c r="B165" t="s">
        <v>1692</v>
      </c>
    </row>
    <row r="166" spans="1:2">
      <c r="A166">
        <v>166</v>
      </c>
      <c r="B166" t="s">
        <v>1709</v>
      </c>
    </row>
    <row r="167" spans="1:2">
      <c r="A167">
        <v>167</v>
      </c>
      <c r="B167" t="s">
        <v>1656</v>
      </c>
    </row>
    <row r="168" spans="1:2">
      <c r="A168">
        <v>168</v>
      </c>
      <c r="B168" t="s">
        <v>1675</v>
      </c>
    </row>
  </sheetData>
  <sortState xmlns:xlrd2="http://schemas.microsoft.com/office/spreadsheetml/2017/richdata2" ref="B1:B180">
    <sortCondition ref="B1:B180"/>
  </sortState>
  <mergeCells count="1">
    <mergeCell ref="C1:G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000DC-0E9A-483D-AA1F-1F1BDAB9A01A}">
  <sheetPr>
    <tabColor rgb="FFFFC000"/>
  </sheetPr>
  <dimension ref="A1:L306"/>
  <sheetViews>
    <sheetView zoomScaleNormal="100" workbookViewId="0">
      <selection activeCell="F18" sqref="F18"/>
    </sheetView>
  </sheetViews>
  <sheetFormatPr defaultRowHeight="12.75"/>
  <cols>
    <col min="2" max="2" width="45.7109375" bestFit="1" customWidth="1"/>
    <col min="3" max="3" width="7.7109375" style="23" bestFit="1" customWidth="1"/>
    <col min="4" max="4" width="36.140625" bestFit="1" customWidth="1"/>
    <col min="5" max="5" width="4.28515625" customWidth="1"/>
    <col min="6" max="6" width="14.28515625" style="23" bestFit="1" customWidth="1"/>
    <col min="7" max="7" width="23.42578125" style="25" bestFit="1" customWidth="1"/>
    <col min="10" max="10" width="27.85546875" style="23" bestFit="1" customWidth="1"/>
    <col min="11" max="11" width="6.7109375" style="23" bestFit="1" customWidth="1"/>
    <col min="12" max="12" width="9.140625" style="23"/>
  </cols>
  <sheetData>
    <row r="1" spans="1:12" ht="13.5" thickBot="1"/>
    <row r="2" spans="1:12" ht="21" thickTop="1">
      <c r="A2" s="19"/>
      <c r="B2" s="20" t="s">
        <v>1785</v>
      </c>
      <c r="C2" s="22" t="s">
        <v>1784</v>
      </c>
      <c r="D2" s="21" t="s">
        <v>1783</v>
      </c>
      <c r="F2" s="21" t="s">
        <v>1787</v>
      </c>
      <c r="G2" s="21" t="s">
        <v>1788</v>
      </c>
      <c r="J2" s="38" t="s">
        <v>1789</v>
      </c>
      <c r="K2" s="39"/>
      <c r="L2" s="40"/>
    </row>
    <row r="3" spans="1:12" ht="13.5" thickBot="1">
      <c r="A3">
        <v>1</v>
      </c>
      <c r="B3" s="1" t="s">
        <v>1039</v>
      </c>
      <c r="C3" s="23">
        <v>1</v>
      </c>
      <c r="D3" t="s">
        <v>1724</v>
      </c>
      <c r="F3" s="23" t="e">
        <f>MATCH(D3,$B$3:$B$306,0)</f>
        <v>#N/A</v>
      </c>
      <c r="J3" s="33" t="s">
        <v>1786</v>
      </c>
      <c r="K3" s="34" t="s">
        <v>1784</v>
      </c>
      <c r="L3" s="35" t="s">
        <v>1790</v>
      </c>
    </row>
    <row r="4" spans="1:12" ht="18.75" thickTop="1">
      <c r="A4">
        <v>2</v>
      </c>
      <c r="B4" s="1" t="s">
        <v>1527</v>
      </c>
      <c r="C4" s="23">
        <v>2</v>
      </c>
      <c r="D4" t="s">
        <v>1689</v>
      </c>
      <c r="F4" s="23" t="e">
        <f t="shared" ref="F4:F67" si="0">MATCH(D4,$B$3:$B$306,0)</f>
        <v>#N/A</v>
      </c>
      <c r="J4" s="28" t="s">
        <v>768</v>
      </c>
      <c r="K4" s="27">
        <f t="shared" ref="K4:K6" si="1">MATCH(J4,$B$3:$B$306,0)</f>
        <v>21</v>
      </c>
      <c r="L4" s="29">
        <v>1</v>
      </c>
    </row>
    <row r="5" spans="1:12" ht="18">
      <c r="A5">
        <v>3</v>
      </c>
      <c r="B5" s="1" t="s">
        <v>1473</v>
      </c>
      <c r="C5" s="23">
        <v>3</v>
      </c>
      <c r="D5" t="s">
        <v>1762</v>
      </c>
      <c r="F5" s="23" t="e">
        <f t="shared" si="0"/>
        <v>#N/A</v>
      </c>
      <c r="J5" s="28" t="s">
        <v>1440</v>
      </c>
      <c r="K5" s="27">
        <f t="shared" si="1"/>
        <v>22</v>
      </c>
      <c r="L5" s="29">
        <v>2</v>
      </c>
    </row>
    <row r="6" spans="1:12" ht="18">
      <c r="A6">
        <v>4</v>
      </c>
      <c r="B6" s="1" t="s">
        <v>134</v>
      </c>
      <c r="C6" s="23">
        <v>4</v>
      </c>
      <c r="D6" t="s">
        <v>1731</v>
      </c>
      <c r="F6" s="23" t="e">
        <f t="shared" si="0"/>
        <v>#N/A</v>
      </c>
      <c r="J6" s="28" t="s">
        <v>68</v>
      </c>
      <c r="K6" s="27">
        <f t="shared" si="1"/>
        <v>26</v>
      </c>
      <c r="L6" s="29">
        <v>3</v>
      </c>
    </row>
    <row r="7" spans="1:12" ht="18">
      <c r="A7">
        <v>5</v>
      </c>
      <c r="B7" s="1" t="s">
        <v>842</v>
      </c>
      <c r="C7" s="23">
        <v>5</v>
      </c>
      <c r="D7" t="s">
        <v>1668</v>
      </c>
      <c r="F7" s="23" t="e">
        <f t="shared" si="0"/>
        <v>#N/A</v>
      </c>
      <c r="J7" s="28" t="s">
        <v>597</v>
      </c>
      <c r="K7" s="27">
        <v>61</v>
      </c>
      <c r="L7" s="29">
        <v>4</v>
      </c>
    </row>
    <row r="8" spans="1:12" ht="18">
      <c r="A8">
        <v>6</v>
      </c>
      <c r="B8" s="1" t="s">
        <v>336</v>
      </c>
      <c r="C8" s="23">
        <v>6</v>
      </c>
      <c r="D8" t="s">
        <v>1667</v>
      </c>
      <c r="F8" s="23" t="e">
        <f t="shared" si="0"/>
        <v>#N/A</v>
      </c>
      <c r="J8" s="28" t="s">
        <v>862</v>
      </c>
      <c r="K8" s="27">
        <v>85</v>
      </c>
      <c r="L8" s="29">
        <v>5</v>
      </c>
    </row>
    <row r="9" spans="1:12" ht="18">
      <c r="A9">
        <v>7</v>
      </c>
      <c r="B9" s="1" t="s">
        <v>295</v>
      </c>
      <c r="C9" s="23">
        <v>7</v>
      </c>
      <c r="D9" t="s">
        <v>1778</v>
      </c>
      <c r="F9" s="23" t="e">
        <f t="shared" si="0"/>
        <v>#N/A</v>
      </c>
      <c r="J9" s="28" t="s">
        <v>736</v>
      </c>
      <c r="K9" s="27">
        <v>121</v>
      </c>
      <c r="L9" s="29">
        <v>6</v>
      </c>
    </row>
    <row r="10" spans="1:12" ht="18">
      <c r="A10">
        <v>8</v>
      </c>
      <c r="B10" s="1" t="s">
        <v>1111</v>
      </c>
      <c r="C10" s="23">
        <v>8</v>
      </c>
      <c r="D10" t="s">
        <v>1747</v>
      </c>
      <c r="F10" s="23" t="e">
        <f t="shared" si="0"/>
        <v>#N/A</v>
      </c>
      <c r="J10" s="28" t="s">
        <v>128</v>
      </c>
      <c r="K10" s="27">
        <v>128</v>
      </c>
      <c r="L10" s="29">
        <v>7</v>
      </c>
    </row>
    <row r="11" spans="1:12" ht="18">
      <c r="A11">
        <v>9</v>
      </c>
      <c r="B11" s="1" t="s">
        <v>1145</v>
      </c>
      <c r="C11" s="23">
        <v>9</v>
      </c>
      <c r="D11" t="s">
        <v>1738</v>
      </c>
      <c r="F11" s="23" t="e">
        <f t="shared" si="0"/>
        <v>#N/A</v>
      </c>
      <c r="J11" s="28" t="s">
        <v>1365</v>
      </c>
      <c r="K11" s="27">
        <v>140</v>
      </c>
      <c r="L11" s="29">
        <v>8</v>
      </c>
    </row>
    <row r="12" spans="1:12" ht="18">
      <c r="A12">
        <v>10</v>
      </c>
      <c r="B12" s="1" t="s">
        <v>946</v>
      </c>
      <c r="C12" s="23">
        <v>10</v>
      </c>
      <c r="D12" t="s">
        <v>1688</v>
      </c>
      <c r="F12" s="23" t="e">
        <f t="shared" si="0"/>
        <v>#N/A</v>
      </c>
      <c r="J12" s="28" t="s">
        <v>958</v>
      </c>
      <c r="K12" s="27">
        <v>141</v>
      </c>
      <c r="L12" s="29">
        <v>9</v>
      </c>
    </row>
    <row r="13" spans="1:12" ht="18">
      <c r="A13">
        <v>11</v>
      </c>
      <c r="B13" s="1" t="s">
        <v>963</v>
      </c>
      <c r="C13" s="23">
        <v>11</v>
      </c>
      <c r="D13" t="s">
        <v>1770</v>
      </c>
      <c r="F13" s="23" t="e">
        <f t="shared" si="0"/>
        <v>#N/A</v>
      </c>
      <c r="J13" s="28" t="s">
        <v>1500</v>
      </c>
      <c r="K13" s="27">
        <v>144</v>
      </c>
      <c r="L13" s="29">
        <v>10</v>
      </c>
    </row>
    <row r="14" spans="1:12" ht="18">
      <c r="A14">
        <v>12</v>
      </c>
      <c r="B14" s="1" t="s">
        <v>378</v>
      </c>
      <c r="C14" s="23">
        <v>12</v>
      </c>
      <c r="D14" t="s">
        <v>1755</v>
      </c>
      <c r="F14" s="23" t="e">
        <f t="shared" si="0"/>
        <v>#N/A</v>
      </c>
      <c r="J14" s="28" t="s">
        <v>800</v>
      </c>
      <c r="K14" s="27">
        <v>145</v>
      </c>
      <c r="L14" s="29">
        <v>11</v>
      </c>
    </row>
    <row r="15" spans="1:12" ht="18">
      <c r="A15">
        <v>13</v>
      </c>
      <c r="B15" s="1" t="s">
        <v>331</v>
      </c>
      <c r="C15" s="23">
        <v>13</v>
      </c>
      <c r="D15" t="s">
        <v>1651</v>
      </c>
      <c r="F15" s="23" t="e">
        <f t="shared" si="0"/>
        <v>#N/A</v>
      </c>
      <c r="J15" s="28" t="s">
        <v>1592</v>
      </c>
      <c r="K15" s="27">
        <v>172</v>
      </c>
      <c r="L15" s="29">
        <v>12</v>
      </c>
    </row>
    <row r="16" spans="1:12" ht="18">
      <c r="A16">
        <v>14</v>
      </c>
      <c r="B16" s="1" t="s">
        <v>183</v>
      </c>
      <c r="C16" s="23">
        <v>14</v>
      </c>
      <c r="D16" t="s">
        <v>1648</v>
      </c>
      <c r="F16" s="23" t="e">
        <f t="shared" si="0"/>
        <v>#N/A</v>
      </c>
      <c r="J16" s="28" t="s">
        <v>612</v>
      </c>
      <c r="K16" s="27">
        <v>180</v>
      </c>
      <c r="L16" s="29">
        <v>13</v>
      </c>
    </row>
    <row r="17" spans="1:12" ht="18">
      <c r="A17">
        <v>15</v>
      </c>
      <c r="B17" s="1" t="s">
        <v>623</v>
      </c>
      <c r="C17" s="23">
        <v>15</v>
      </c>
      <c r="D17" t="s">
        <v>1705</v>
      </c>
      <c r="F17" s="23" t="e">
        <f t="shared" si="0"/>
        <v>#N/A</v>
      </c>
      <c r="J17" s="28" t="s">
        <v>1420</v>
      </c>
      <c r="K17" s="27">
        <v>195</v>
      </c>
      <c r="L17" s="29">
        <v>14</v>
      </c>
    </row>
    <row r="18" spans="1:12" ht="18">
      <c r="A18">
        <v>16</v>
      </c>
      <c r="B18" s="1" t="s">
        <v>1106</v>
      </c>
      <c r="C18" s="23">
        <v>16</v>
      </c>
      <c r="D18" s="24" t="s">
        <v>768</v>
      </c>
      <c r="E18" s="24"/>
      <c r="F18" s="27">
        <f t="shared" si="0"/>
        <v>21</v>
      </c>
      <c r="G18" s="26">
        <v>1</v>
      </c>
      <c r="J18" s="28" t="s">
        <v>925</v>
      </c>
      <c r="K18" s="27">
        <v>212</v>
      </c>
      <c r="L18" s="29">
        <v>15</v>
      </c>
    </row>
    <row r="19" spans="1:12" ht="18">
      <c r="A19">
        <v>17</v>
      </c>
      <c r="B19" s="1" t="s">
        <v>29</v>
      </c>
      <c r="C19" s="23">
        <v>17</v>
      </c>
      <c r="D19" s="24" t="s">
        <v>1440</v>
      </c>
      <c r="E19" s="24"/>
      <c r="F19" s="27">
        <f t="shared" si="0"/>
        <v>22</v>
      </c>
      <c r="G19" s="26">
        <v>2</v>
      </c>
      <c r="J19" s="28" t="s">
        <v>1275</v>
      </c>
      <c r="K19" s="27">
        <v>214</v>
      </c>
      <c r="L19" s="29">
        <v>16</v>
      </c>
    </row>
    <row r="20" spans="1:12" ht="18">
      <c r="A20">
        <v>18</v>
      </c>
      <c r="B20" s="1" t="s">
        <v>1424</v>
      </c>
      <c r="C20" s="23">
        <v>18</v>
      </c>
      <c r="D20" t="s">
        <v>1735</v>
      </c>
      <c r="F20" s="23" t="e">
        <f t="shared" si="0"/>
        <v>#N/A</v>
      </c>
      <c r="J20" s="28" t="s">
        <v>62</v>
      </c>
      <c r="K20" s="27">
        <v>230</v>
      </c>
      <c r="L20" s="29">
        <v>17</v>
      </c>
    </row>
    <row r="21" spans="1:12" ht="18">
      <c r="A21">
        <v>19</v>
      </c>
      <c r="B21" s="1" t="s">
        <v>1178</v>
      </c>
      <c r="C21" s="23">
        <v>19</v>
      </c>
      <c r="D21" t="s">
        <v>1704</v>
      </c>
      <c r="F21" s="23" t="e">
        <f t="shared" si="0"/>
        <v>#N/A</v>
      </c>
      <c r="J21" s="28" t="s">
        <v>516</v>
      </c>
      <c r="K21" s="27">
        <v>261</v>
      </c>
      <c r="L21" s="29">
        <v>18</v>
      </c>
    </row>
    <row r="22" spans="1:12" ht="18">
      <c r="A22">
        <v>20</v>
      </c>
      <c r="B22" s="1" t="s">
        <v>1251</v>
      </c>
      <c r="C22" s="23">
        <v>20</v>
      </c>
      <c r="D22" s="24" t="s">
        <v>68</v>
      </c>
      <c r="E22" s="24"/>
      <c r="F22" s="27">
        <f t="shared" si="0"/>
        <v>26</v>
      </c>
      <c r="G22" s="26">
        <v>3</v>
      </c>
      <c r="J22" s="28" t="s">
        <v>692</v>
      </c>
      <c r="K22" s="27">
        <v>262</v>
      </c>
      <c r="L22" s="29">
        <v>19</v>
      </c>
    </row>
    <row r="23" spans="1:12" ht="18">
      <c r="A23">
        <v>21</v>
      </c>
      <c r="B23" s="1" t="s">
        <v>768</v>
      </c>
      <c r="C23" s="23">
        <v>21</v>
      </c>
      <c r="D23" t="s">
        <v>1720</v>
      </c>
      <c r="F23" s="23" t="e">
        <f t="shared" si="0"/>
        <v>#N/A</v>
      </c>
      <c r="J23" s="28" t="s">
        <v>112</v>
      </c>
      <c r="K23" s="27">
        <v>286</v>
      </c>
      <c r="L23" s="29">
        <v>20</v>
      </c>
    </row>
    <row r="24" spans="1:12" ht="18">
      <c r="A24">
        <v>22</v>
      </c>
      <c r="B24" s="1" t="s">
        <v>1440</v>
      </c>
      <c r="C24" s="23">
        <v>22</v>
      </c>
      <c r="D24" t="s">
        <v>1745</v>
      </c>
      <c r="F24" s="23" t="e">
        <f t="shared" si="0"/>
        <v>#N/A</v>
      </c>
      <c r="J24" s="28" t="s">
        <v>1543</v>
      </c>
      <c r="K24" s="27">
        <v>293</v>
      </c>
      <c r="L24" s="29">
        <v>21</v>
      </c>
    </row>
    <row r="25" spans="1:12" ht="18.75" thickBot="1">
      <c r="A25">
        <v>23</v>
      </c>
      <c r="B25" s="1" t="s">
        <v>320</v>
      </c>
      <c r="C25" s="23">
        <v>23</v>
      </c>
      <c r="D25" t="s">
        <v>1717</v>
      </c>
      <c r="F25" s="23" t="e">
        <f t="shared" si="0"/>
        <v>#N/A</v>
      </c>
      <c r="J25" s="30" t="s">
        <v>1603</v>
      </c>
      <c r="K25" s="31">
        <v>295</v>
      </c>
      <c r="L25" s="32">
        <v>22</v>
      </c>
    </row>
    <row r="26" spans="1:12" ht="13.5" thickTop="1">
      <c r="A26">
        <v>24</v>
      </c>
      <c r="B26" s="1" t="s">
        <v>341</v>
      </c>
      <c r="C26" s="23">
        <v>24</v>
      </c>
      <c r="D26" t="s">
        <v>1710</v>
      </c>
      <c r="F26" s="23" t="e">
        <f t="shared" si="0"/>
        <v>#N/A</v>
      </c>
    </row>
    <row r="27" spans="1:12">
      <c r="A27">
        <v>25</v>
      </c>
      <c r="B27" s="1" t="s">
        <v>1434</v>
      </c>
      <c r="C27" s="23">
        <v>25</v>
      </c>
      <c r="D27" t="s">
        <v>1650</v>
      </c>
      <c r="F27" s="23" t="e">
        <f t="shared" si="0"/>
        <v>#N/A</v>
      </c>
    </row>
    <row r="28" spans="1:12">
      <c r="A28">
        <v>26</v>
      </c>
      <c r="B28" s="1" t="s">
        <v>68</v>
      </c>
      <c r="C28" s="23">
        <v>26</v>
      </c>
      <c r="D28" t="s">
        <v>1703</v>
      </c>
      <c r="F28" s="23" t="e">
        <f t="shared" si="0"/>
        <v>#N/A</v>
      </c>
    </row>
    <row r="29" spans="1:12">
      <c r="A29">
        <v>27</v>
      </c>
      <c r="B29" s="1" t="s">
        <v>18</v>
      </c>
      <c r="C29" s="23">
        <v>27</v>
      </c>
      <c r="D29" t="s">
        <v>1644</v>
      </c>
      <c r="F29" s="23" t="e">
        <f t="shared" si="0"/>
        <v>#N/A</v>
      </c>
    </row>
    <row r="30" spans="1:12">
      <c r="A30">
        <v>28</v>
      </c>
      <c r="B30" s="1" t="s">
        <v>139</v>
      </c>
      <c r="C30" s="23">
        <v>28</v>
      </c>
      <c r="D30" t="s">
        <v>1649</v>
      </c>
      <c r="F30" s="23" t="e">
        <f t="shared" si="0"/>
        <v>#N/A</v>
      </c>
    </row>
    <row r="31" spans="1:12">
      <c r="A31">
        <v>29</v>
      </c>
      <c r="B31" s="1" t="s">
        <v>1567</v>
      </c>
      <c r="C31" s="23">
        <v>29</v>
      </c>
      <c r="D31" t="s">
        <v>1683</v>
      </c>
      <c r="F31" s="23" t="e">
        <f t="shared" si="0"/>
        <v>#N/A</v>
      </c>
    </row>
    <row r="32" spans="1:12">
      <c r="A32">
        <v>30</v>
      </c>
      <c r="B32" s="1" t="s">
        <v>190</v>
      </c>
      <c r="C32" s="23">
        <v>30</v>
      </c>
      <c r="D32" t="s">
        <v>1674</v>
      </c>
      <c r="F32" s="23" t="e">
        <f t="shared" si="0"/>
        <v>#N/A</v>
      </c>
    </row>
    <row r="33" spans="1:7">
      <c r="A33">
        <v>31</v>
      </c>
      <c r="B33" s="1" t="s">
        <v>256</v>
      </c>
      <c r="C33" s="23">
        <v>31</v>
      </c>
      <c r="D33" t="s">
        <v>1678</v>
      </c>
      <c r="F33" s="23" t="e">
        <f t="shared" si="0"/>
        <v>#N/A</v>
      </c>
    </row>
    <row r="34" spans="1:7">
      <c r="A34">
        <v>32</v>
      </c>
      <c r="B34" s="1" t="s">
        <v>1193</v>
      </c>
      <c r="C34" s="23">
        <v>32</v>
      </c>
      <c r="D34" t="s">
        <v>1753</v>
      </c>
      <c r="F34" s="23" t="e">
        <f t="shared" si="0"/>
        <v>#N/A</v>
      </c>
    </row>
    <row r="35" spans="1:7" ht="18">
      <c r="A35">
        <v>33</v>
      </c>
      <c r="B35" s="1" t="s">
        <v>990</v>
      </c>
      <c r="C35" s="23">
        <v>33</v>
      </c>
      <c r="D35" s="24" t="s">
        <v>597</v>
      </c>
      <c r="E35" s="24"/>
      <c r="F35" s="27">
        <f t="shared" si="0"/>
        <v>61</v>
      </c>
      <c r="G35" s="26">
        <v>4</v>
      </c>
    </row>
    <row r="36" spans="1:7">
      <c r="A36">
        <v>34</v>
      </c>
      <c r="B36" s="1" t="s">
        <v>1447</v>
      </c>
      <c r="C36" s="23">
        <v>34</v>
      </c>
      <c r="D36" t="s">
        <v>1780</v>
      </c>
      <c r="F36" s="23" t="e">
        <f t="shared" si="0"/>
        <v>#N/A</v>
      </c>
    </row>
    <row r="37" spans="1:7">
      <c r="A37">
        <v>35</v>
      </c>
      <c r="B37" s="1" t="s">
        <v>346</v>
      </c>
      <c r="C37" s="23">
        <v>35</v>
      </c>
      <c r="D37" t="s">
        <v>1697</v>
      </c>
      <c r="F37" s="23" t="e">
        <f t="shared" si="0"/>
        <v>#N/A</v>
      </c>
    </row>
    <row r="38" spans="1:7">
      <c r="A38">
        <v>36</v>
      </c>
      <c r="B38" s="1" t="s">
        <v>651</v>
      </c>
      <c r="C38" s="23">
        <v>36</v>
      </c>
      <c r="D38" t="s">
        <v>1713</v>
      </c>
      <c r="F38" s="23" t="e">
        <f t="shared" si="0"/>
        <v>#N/A</v>
      </c>
    </row>
    <row r="39" spans="1:7">
      <c r="A39">
        <v>37</v>
      </c>
      <c r="B39" s="1" t="s">
        <v>417</v>
      </c>
      <c r="C39" s="23">
        <v>37</v>
      </c>
      <c r="D39" t="s">
        <v>697</v>
      </c>
      <c r="F39" s="23">
        <f t="shared" si="0"/>
        <v>75</v>
      </c>
    </row>
    <row r="40" spans="1:7">
      <c r="A40">
        <v>38</v>
      </c>
      <c r="B40" s="1" t="s">
        <v>325</v>
      </c>
      <c r="C40" s="23">
        <v>38</v>
      </c>
      <c r="D40" t="s">
        <v>1693</v>
      </c>
      <c r="F40" s="23" t="e">
        <f t="shared" si="0"/>
        <v>#N/A</v>
      </c>
    </row>
    <row r="41" spans="1:7">
      <c r="A41">
        <v>39</v>
      </c>
      <c r="B41" s="1" t="s">
        <v>567</v>
      </c>
      <c r="C41" s="23">
        <v>39</v>
      </c>
      <c r="D41" t="s">
        <v>1773</v>
      </c>
      <c r="F41" s="23" t="e">
        <f t="shared" si="0"/>
        <v>#N/A</v>
      </c>
    </row>
    <row r="42" spans="1:7" ht="18">
      <c r="A42">
        <v>40</v>
      </c>
      <c r="B42" s="1" t="s">
        <v>1586</v>
      </c>
      <c r="C42" s="23">
        <v>40</v>
      </c>
      <c r="D42" s="24" t="s">
        <v>862</v>
      </c>
      <c r="E42" s="24"/>
      <c r="F42" s="27">
        <f t="shared" si="0"/>
        <v>85</v>
      </c>
      <c r="G42" s="26">
        <v>5</v>
      </c>
    </row>
    <row r="43" spans="1:7">
      <c r="A43">
        <v>41</v>
      </c>
      <c r="B43" s="1" t="s">
        <v>816</v>
      </c>
      <c r="C43" s="23">
        <v>41</v>
      </c>
      <c r="D43" t="s">
        <v>1733</v>
      </c>
      <c r="F43" s="23" t="e">
        <f t="shared" si="0"/>
        <v>#N/A</v>
      </c>
    </row>
    <row r="44" spans="1:7">
      <c r="A44">
        <v>42</v>
      </c>
      <c r="B44" s="1" t="s">
        <v>356</v>
      </c>
      <c r="C44" s="23">
        <v>42</v>
      </c>
      <c r="D44" t="s">
        <v>1764</v>
      </c>
      <c r="F44" s="23" t="e">
        <f t="shared" si="0"/>
        <v>#N/A</v>
      </c>
    </row>
    <row r="45" spans="1:7">
      <c r="A45">
        <v>43</v>
      </c>
      <c r="B45" s="1" t="s">
        <v>1130</v>
      </c>
      <c r="C45" s="23">
        <v>43</v>
      </c>
      <c r="D45" t="s">
        <v>1646</v>
      </c>
      <c r="F45" s="23" t="e">
        <f t="shared" si="0"/>
        <v>#N/A</v>
      </c>
    </row>
    <row r="46" spans="1:7">
      <c r="A46">
        <v>44</v>
      </c>
      <c r="B46" s="1" t="s">
        <v>150</v>
      </c>
      <c r="C46" s="23">
        <v>44</v>
      </c>
      <c r="D46" t="s">
        <v>1220</v>
      </c>
      <c r="F46" s="23">
        <f t="shared" si="0"/>
        <v>100</v>
      </c>
    </row>
    <row r="47" spans="1:7">
      <c r="A47">
        <v>45</v>
      </c>
      <c r="B47" s="1" t="s">
        <v>289</v>
      </c>
      <c r="C47" s="23">
        <v>45</v>
      </c>
      <c r="D47" t="s">
        <v>1672</v>
      </c>
      <c r="F47" s="23" t="e">
        <f t="shared" si="0"/>
        <v>#N/A</v>
      </c>
    </row>
    <row r="48" spans="1:7">
      <c r="A48">
        <v>46</v>
      </c>
      <c r="B48" s="1" t="s">
        <v>1537</v>
      </c>
      <c r="C48" s="23">
        <v>46</v>
      </c>
      <c r="D48" t="s">
        <v>1673</v>
      </c>
      <c r="F48" s="23" t="e">
        <f t="shared" si="0"/>
        <v>#N/A</v>
      </c>
    </row>
    <row r="49" spans="1:7">
      <c r="A49">
        <v>47</v>
      </c>
      <c r="B49" s="1" t="s">
        <v>1410</v>
      </c>
      <c r="C49" s="23">
        <v>47</v>
      </c>
      <c r="D49" t="s">
        <v>1690</v>
      </c>
      <c r="F49" s="23" t="e">
        <f t="shared" si="0"/>
        <v>#N/A</v>
      </c>
    </row>
    <row r="50" spans="1:7">
      <c r="A50">
        <v>48</v>
      </c>
      <c r="B50" s="1" t="s">
        <v>852</v>
      </c>
      <c r="C50" s="23">
        <v>48</v>
      </c>
      <c r="D50" t="s">
        <v>1744</v>
      </c>
      <c r="F50" s="23" t="e">
        <f t="shared" si="0"/>
        <v>#N/A</v>
      </c>
    </row>
    <row r="51" spans="1:7">
      <c r="A51">
        <v>49</v>
      </c>
      <c r="B51" s="1" t="s">
        <v>908</v>
      </c>
      <c r="C51" s="23">
        <v>49</v>
      </c>
      <c r="D51" t="s">
        <v>1640</v>
      </c>
      <c r="F51" s="23" t="e">
        <f t="shared" si="0"/>
        <v>#N/A</v>
      </c>
    </row>
    <row r="52" spans="1:7">
      <c r="A52">
        <v>50</v>
      </c>
      <c r="B52" s="1" t="s">
        <v>1533</v>
      </c>
      <c r="C52" s="23">
        <v>50</v>
      </c>
      <c r="D52" t="s">
        <v>1727</v>
      </c>
      <c r="F52" s="23" t="e">
        <f t="shared" si="0"/>
        <v>#N/A</v>
      </c>
    </row>
    <row r="53" spans="1:7">
      <c r="A53">
        <v>51</v>
      </c>
      <c r="B53" s="1" t="s">
        <v>80</v>
      </c>
      <c r="C53" s="23">
        <v>51</v>
      </c>
      <c r="D53" t="s">
        <v>1732</v>
      </c>
      <c r="F53" s="23" t="e">
        <f t="shared" si="0"/>
        <v>#N/A</v>
      </c>
    </row>
    <row r="54" spans="1:7">
      <c r="A54">
        <v>52</v>
      </c>
      <c r="B54" s="1" t="s">
        <v>463</v>
      </c>
      <c r="C54" s="23">
        <v>52</v>
      </c>
      <c r="D54" t="s">
        <v>1761</v>
      </c>
      <c r="F54" s="23" t="e">
        <f t="shared" si="0"/>
        <v>#N/A</v>
      </c>
    </row>
    <row r="55" spans="1:7" ht="18">
      <c r="A55">
        <v>53</v>
      </c>
      <c r="B55" s="1" t="s">
        <v>74</v>
      </c>
      <c r="C55" s="23">
        <v>53</v>
      </c>
      <c r="D55" s="24" t="s">
        <v>736</v>
      </c>
      <c r="E55" s="24"/>
      <c r="F55" s="27">
        <f t="shared" si="0"/>
        <v>121</v>
      </c>
      <c r="G55" s="26">
        <v>6</v>
      </c>
    </row>
    <row r="56" spans="1:7">
      <c r="A56">
        <v>54</v>
      </c>
      <c r="B56" s="1" t="s">
        <v>123</v>
      </c>
      <c r="C56" s="23">
        <v>54</v>
      </c>
      <c r="D56" t="s">
        <v>1767</v>
      </c>
      <c r="F56" s="23" t="e">
        <f t="shared" si="0"/>
        <v>#N/A</v>
      </c>
    </row>
    <row r="57" spans="1:7">
      <c r="A57">
        <v>55</v>
      </c>
      <c r="B57" s="1" t="s">
        <v>1239</v>
      </c>
      <c r="C57" s="23">
        <v>55</v>
      </c>
      <c r="D57" t="s">
        <v>1666</v>
      </c>
      <c r="F57" s="23" t="e">
        <f t="shared" si="0"/>
        <v>#N/A</v>
      </c>
    </row>
    <row r="58" spans="1:7">
      <c r="A58">
        <v>56</v>
      </c>
      <c r="B58" s="1" t="s">
        <v>919</v>
      </c>
      <c r="C58" s="23">
        <v>56</v>
      </c>
      <c r="D58" t="s">
        <v>1657</v>
      </c>
      <c r="F58" s="23" t="e">
        <f t="shared" si="0"/>
        <v>#N/A</v>
      </c>
    </row>
    <row r="59" spans="1:7">
      <c r="A59">
        <v>57</v>
      </c>
      <c r="B59" s="1" t="s">
        <v>672</v>
      </c>
      <c r="C59" s="23">
        <v>57</v>
      </c>
      <c r="D59" t="s">
        <v>1680</v>
      </c>
      <c r="F59" s="23" t="e">
        <f t="shared" si="0"/>
        <v>#N/A</v>
      </c>
    </row>
    <row r="60" spans="1:7">
      <c r="A60">
        <v>58</v>
      </c>
      <c r="B60" s="1" t="s">
        <v>1019</v>
      </c>
      <c r="C60" s="23">
        <v>58</v>
      </c>
      <c r="D60" t="s">
        <v>1653</v>
      </c>
      <c r="F60" s="23" t="e">
        <f t="shared" si="0"/>
        <v>#N/A</v>
      </c>
    </row>
    <row r="61" spans="1:7">
      <c r="A61">
        <v>59</v>
      </c>
      <c r="B61" s="1" t="s">
        <v>1162</v>
      </c>
      <c r="C61" s="23">
        <v>59</v>
      </c>
      <c r="D61" t="s">
        <v>1759</v>
      </c>
      <c r="F61" s="23" t="e">
        <f t="shared" si="0"/>
        <v>#N/A</v>
      </c>
    </row>
    <row r="62" spans="1:7" ht="18">
      <c r="A62">
        <v>60</v>
      </c>
      <c r="B62" s="1" t="s">
        <v>656</v>
      </c>
      <c r="C62" s="23">
        <v>60</v>
      </c>
      <c r="D62" s="24" t="s">
        <v>128</v>
      </c>
      <c r="E62" s="24"/>
      <c r="F62" s="27">
        <f t="shared" si="0"/>
        <v>128</v>
      </c>
      <c r="G62" s="26">
        <v>7</v>
      </c>
    </row>
    <row r="63" spans="1:7">
      <c r="A63">
        <v>61</v>
      </c>
      <c r="B63" s="1" t="s">
        <v>597</v>
      </c>
      <c r="C63" s="23">
        <v>61</v>
      </c>
      <c r="D63" t="s">
        <v>1661</v>
      </c>
      <c r="F63" s="23" t="e">
        <f t="shared" si="0"/>
        <v>#N/A</v>
      </c>
    </row>
    <row r="64" spans="1:7">
      <c r="A64">
        <v>62</v>
      </c>
      <c r="B64" s="1" t="s">
        <v>428</v>
      </c>
      <c r="C64" s="23">
        <v>62</v>
      </c>
      <c r="D64" t="s">
        <v>1641</v>
      </c>
      <c r="F64" s="23" t="e">
        <f t="shared" si="0"/>
        <v>#N/A</v>
      </c>
    </row>
    <row r="65" spans="1:7">
      <c r="A65">
        <v>63</v>
      </c>
      <c r="B65" s="1" t="s">
        <v>96</v>
      </c>
      <c r="C65" s="23">
        <v>63</v>
      </c>
      <c r="D65" t="s">
        <v>1736</v>
      </c>
      <c r="F65" s="23" t="e">
        <f t="shared" si="0"/>
        <v>#N/A</v>
      </c>
    </row>
    <row r="66" spans="1:7">
      <c r="A66">
        <v>64</v>
      </c>
      <c r="B66" s="1" t="s">
        <v>1318</v>
      </c>
      <c r="C66" s="23">
        <v>64</v>
      </c>
      <c r="D66" t="s">
        <v>1777</v>
      </c>
      <c r="F66" s="23" t="e">
        <f t="shared" si="0"/>
        <v>#N/A</v>
      </c>
    </row>
    <row r="67" spans="1:7">
      <c r="A67">
        <v>65</v>
      </c>
      <c r="B67" s="1" t="s">
        <v>35</v>
      </c>
      <c r="C67" s="23">
        <v>65</v>
      </c>
      <c r="D67" t="s">
        <v>1775</v>
      </c>
      <c r="F67" s="23" t="e">
        <f t="shared" si="0"/>
        <v>#N/A</v>
      </c>
    </row>
    <row r="68" spans="1:7" ht="18">
      <c r="A68">
        <v>66</v>
      </c>
      <c r="B68" s="1" t="s">
        <v>763</v>
      </c>
      <c r="C68" s="23">
        <v>66</v>
      </c>
      <c r="D68" s="24" t="s">
        <v>1365</v>
      </c>
      <c r="E68" s="24"/>
      <c r="F68" s="27">
        <f t="shared" ref="F68:F131" si="2">MATCH(D68,$B$3:$B$306,0)</f>
        <v>140</v>
      </c>
      <c r="G68" s="26">
        <v>8</v>
      </c>
    </row>
    <row r="69" spans="1:7" ht="18">
      <c r="A69">
        <v>67</v>
      </c>
      <c r="B69" s="1" t="s">
        <v>1510</v>
      </c>
      <c r="C69" s="23">
        <v>67</v>
      </c>
      <c r="D69" s="24" t="s">
        <v>958</v>
      </c>
      <c r="E69" s="24"/>
      <c r="F69" s="27">
        <f t="shared" si="2"/>
        <v>141</v>
      </c>
      <c r="G69" s="26">
        <v>9</v>
      </c>
    </row>
    <row r="70" spans="1:7">
      <c r="A70">
        <v>68</v>
      </c>
      <c r="B70" s="1" t="s">
        <v>162</v>
      </c>
      <c r="C70" s="23">
        <v>68</v>
      </c>
      <c r="D70" t="s">
        <v>1654</v>
      </c>
      <c r="F70" s="23" t="e">
        <f t="shared" si="2"/>
        <v>#N/A</v>
      </c>
    </row>
    <row r="71" spans="1:7" ht="18">
      <c r="A71">
        <v>69</v>
      </c>
      <c r="B71" s="1" t="s">
        <v>1442</v>
      </c>
      <c r="C71" s="23">
        <v>69</v>
      </c>
      <c r="D71" s="24" t="s">
        <v>1500</v>
      </c>
      <c r="E71" s="24"/>
      <c r="F71" s="27">
        <f t="shared" si="2"/>
        <v>144</v>
      </c>
      <c r="G71" s="26">
        <v>10</v>
      </c>
    </row>
    <row r="72" spans="1:7" ht="18">
      <c r="A72">
        <v>70</v>
      </c>
      <c r="B72" s="1" t="s">
        <v>437</v>
      </c>
      <c r="C72" s="23">
        <v>70</v>
      </c>
      <c r="D72" s="24" t="s">
        <v>800</v>
      </c>
      <c r="E72" s="24"/>
      <c r="F72" s="27">
        <f t="shared" si="2"/>
        <v>145</v>
      </c>
      <c r="G72" s="26">
        <v>11</v>
      </c>
    </row>
    <row r="73" spans="1:7">
      <c r="A73">
        <v>71</v>
      </c>
      <c r="B73" s="1" t="s">
        <v>1339</v>
      </c>
      <c r="C73" s="23">
        <v>71</v>
      </c>
      <c r="D73" t="s">
        <v>1728</v>
      </c>
      <c r="F73" s="23" t="e">
        <f t="shared" si="2"/>
        <v>#N/A</v>
      </c>
    </row>
    <row r="74" spans="1:7">
      <c r="A74">
        <v>72</v>
      </c>
      <c r="B74" s="1" t="s">
        <v>577</v>
      </c>
      <c r="C74" s="23">
        <v>72</v>
      </c>
      <c r="D74" t="s">
        <v>1765</v>
      </c>
      <c r="F74" s="23" t="e">
        <f t="shared" si="2"/>
        <v>#N/A</v>
      </c>
    </row>
    <row r="75" spans="1:7">
      <c r="A75">
        <v>73</v>
      </c>
      <c r="B75" s="1" t="s">
        <v>826</v>
      </c>
      <c r="C75" s="23">
        <v>73</v>
      </c>
      <c r="D75" t="s">
        <v>1723</v>
      </c>
      <c r="F75" s="23" t="e">
        <f t="shared" si="2"/>
        <v>#N/A</v>
      </c>
    </row>
    <row r="76" spans="1:7">
      <c r="A76">
        <v>74</v>
      </c>
      <c r="B76" s="1" t="s">
        <v>1140</v>
      </c>
      <c r="C76" s="23">
        <v>74</v>
      </c>
      <c r="D76" t="s">
        <v>1665</v>
      </c>
      <c r="F76" s="23" t="e">
        <f t="shared" si="2"/>
        <v>#N/A</v>
      </c>
    </row>
    <row r="77" spans="1:7">
      <c r="A77">
        <v>75</v>
      </c>
      <c r="B77" s="1" t="s">
        <v>697</v>
      </c>
      <c r="C77" s="23">
        <v>75</v>
      </c>
      <c r="D77" t="s">
        <v>1743</v>
      </c>
      <c r="F77" s="23" t="e">
        <f t="shared" si="2"/>
        <v>#N/A</v>
      </c>
    </row>
    <row r="78" spans="1:7">
      <c r="A78">
        <v>76</v>
      </c>
      <c r="B78" s="1" t="s">
        <v>661</v>
      </c>
      <c r="C78" s="23">
        <v>76</v>
      </c>
      <c r="D78" t="s">
        <v>1696</v>
      </c>
      <c r="F78" s="23" t="e">
        <f t="shared" si="2"/>
        <v>#N/A</v>
      </c>
    </row>
    <row r="79" spans="1:7">
      <c r="A79">
        <v>77</v>
      </c>
      <c r="B79" s="1" t="s">
        <v>1189</v>
      </c>
      <c r="C79" s="23">
        <v>77</v>
      </c>
      <c r="D79" t="s">
        <v>1771</v>
      </c>
      <c r="F79" s="23" t="e">
        <f t="shared" si="2"/>
        <v>#N/A</v>
      </c>
    </row>
    <row r="80" spans="1:7">
      <c r="A80">
        <v>78</v>
      </c>
      <c r="B80" s="1" t="s">
        <v>1263</v>
      </c>
      <c r="C80" s="23">
        <v>78</v>
      </c>
      <c r="D80" t="s">
        <v>1698</v>
      </c>
      <c r="F80" s="23" t="e">
        <f t="shared" si="2"/>
        <v>#N/A</v>
      </c>
    </row>
    <row r="81" spans="1:7">
      <c r="A81">
        <v>79</v>
      </c>
      <c r="B81" s="1" t="s">
        <v>261</v>
      </c>
      <c r="C81" s="23">
        <v>79</v>
      </c>
      <c r="D81" t="s">
        <v>1671</v>
      </c>
      <c r="F81" s="23" t="e">
        <f t="shared" si="2"/>
        <v>#N/A</v>
      </c>
    </row>
    <row r="82" spans="1:7">
      <c r="A82">
        <v>80</v>
      </c>
      <c r="B82" s="1" t="s">
        <v>720</v>
      </c>
      <c r="C82" s="23">
        <v>80</v>
      </c>
      <c r="D82" t="s">
        <v>1750</v>
      </c>
      <c r="F82" s="23" t="e">
        <f t="shared" si="2"/>
        <v>#N/A</v>
      </c>
    </row>
    <row r="83" spans="1:7">
      <c r="A83">
        <v>81</v>
      </c>
      <c r="B83" s="1" t="s">
        <v>1313</v>
      </c>
      <c r="C83" s="23">
        <v>81</v>
      </c>
      <c r="D83" t="s">
        <v>1658</v>
      </c>
      <c r="F83" s="23" t="e">
        <f t="shared" si="2"/>
        <v>#N/A</v>
      </c>
    </row>
    <row r="84" spans="1:7">
      <c r="A84">
        <v>82</v>
      </c>
      <c r="B84" s="1" t="s">
        <v>1548</v>
      </c>
      <c r="C84" s="23">
        <v>82</v>
      </c>
      <c r="D84" t="s">
        <v>1754</v>
      </c>
      <c r="F84" s="23" t="e">
        <f t="shared" si="2"/>
        <v>#N/A</v>
      </c>
    </row>
    <row r="85" spans="1:7">
      <c r="A85">
        <v>83</v>
      </c>
      <c r="B85" s="1" t="s">
        <v>1168</v>
      </c>
      <c r="C85" s="23">
        <v>83</v>
      </c>
      <c r="D85" t="s">
        <v>1676</v>
      </c>
      <c r="F85" s="23" t="e">
        <f t="shared" si="2"/>
        <v>#N/A</v>
      </c>
    </row>
    <row r="86" spans="1:7">
      <c r="A86">
        <v>84</v>
      </c>
      <c r="B86" s="1" t="s">
        <v>995</v>
      </c>
      <c r="C86" s="23">
        <v>84</v>
      </c>
      <c r="D86" t="s">
        <v>1687</v>
      </c>
      <c r="F86" s="23" t="e">
        <f t="shared" si="2"/>
        <v>#N/A</v>
      </c>
    </row>
    <row r="87" spans="1:7">
      <c r="A87">
        <v>85</v>
      </c>
      <c r="B87" s="1" t="s">
        <v>862</v>
      </c>
      <c r="C87" s="23">
        <v>85</v>
      </c>
      <c r="D87" t="s">
        <v>1699</v>
      </c>
      <c r="F87" s="23" t="e">
        <f t="shared" si="2"/>
        <v>#N/A</v>
      </c>
    </row>
    <row r="88" spans="1:7">
      <c r="A88">
        <v>86</v>
      </c>
      <c r="B88" s="1" t="s">
        <v>582</v>
      </c>
      <c r="C88" s="23">
        <v>86</v>
      </c>
      <c r="D88" t="s">
        <v>1639</v>
      </c>
      <c r="F88" s="23" t="e">
        <f t="shared" si="2"/>
        <v>#N/A</v>
      </c>
    </row>
    <row r="89" spans="1:7" ht="18">
      <c r="A89">
        <v>87</v>
      </c>
      <c r="B89" s="1" t="s">
        <v>1429</v>
      </c>
      <c r="C89" s="23">
        <v>87</v>
      </c>
      <c r="D89" s="24" t="s">
        <v>1592</v>
      </c>
      <c r="E89" s="24"/>
      <c r="F89" s="27">
        <f t="shared" si="2"/>
        <v>172</v>
      </c>
      <c r="G89" s="26">
        <v>12</v>
      </c>
    </row>
    <row r="90" spans="1:7">
      <c r="A90">
        <v>88</v>
      </c>
      <c r="B90" s="1" t="s">
        <v>1090</v>
      </c>
      <c r="C90" s="23">
        <v>88</v>
      </c>
      <c r="D90" t="s">
        <v>1660</v>
      </c>
      <c r="F90" s="23" t="e">
        <f t="shared" si="2"/>
        <v>#N/A</v>
      </c>
    </row>
    <row r="91" spans="1:7">
      <c r="A91">
        <v>89</v>
      </c>
      <c r="B91" s="1" t="s">
        <v>1292</v>
      </c>
      <c r="C91" s="23">
        <v>89</v>
      </c>
      <c r="D91" t="s">
        <v>1662</v>
      </c>
      <c r="F91" s="23" t="e">
        <f t="shared" si="2"/>
        <v>#N/A</v>
      </c>
    </row>
    <row r="92" spans="1:7">
      <c r="A92">
        <v>90</v>
      </c>
      <c r="B92" s="1" t="s">
        <v>1078</v>
      </c>
      <c r="C92" s="23">
        <v>90</v>
      </c>
      <c r="D92" t="s">
        <v>1774</v>
      </c>
      <c r="F92" s="23" t="e">
        <f t="shared" si="2"/>
        <v>#N/A</v>
      </c>
    </row>
    <row r="93" spans="1:7" ht="18">
      <c r="A93">
        <v>91</v>
      </c>
      <c r="B93" s="1" t="s">
        <v>1619</v>
      </c>
      <c r="C93" s="23">
        <v>91</v>
      </c>
      <c r="D93" s="24" t="s">
        <v>612</v>
      </c>
      <c r="E93" s="24"/>
      <c r="F93" s="27">
        <f t="shared" si="2"/>
        <v>180</v>
      </c>
      <c r="G93" s="26">
        <v>13</v>
      </c>
    </row>
    <row r="94" spans="1:7">
      <c r="A94">
        <v>92</v>
      </c>
      <c r="B94" s="1" t="s">
        <v>572</v>
      </c>
      <c r="C94" s="23">
        <v>92</v>
      </c>
      <c r="D94" t="s">
        <v>1742</v>
      </c>
      <c r="F94" s="23" t="e">
        <f t="shared" si="2"/>
        <v>#N/A</v>
      </c>
    </row>
    <row r="95" spans="1:7">
      <c r="A95">
        <v>93</v>
      </c>
      <c r="B95" s="1" t="s">
        <v>1234</v>
      </c>
      <c r="C95" s="23">
        <v>93</v>
      </c>
      <c r="D95" t="s">
        <v>1734</v>
      </c>
      <c r="F95" s="23" t="e">
        <f t="shared" si="2"/>
        <v>#N/A</v>
      </c>
    </row>
    <row r="96" spans="1:7">
      <c r="A96">
        <v>94</v>
      </c>
      <c r="B96" s="1" t="s">
        <v>367</v>
      </c>
      <c r="C96" s="23">
        <v>94</v>
      </c>
      <c r="D96" t="s">
        <v>1647</v>
      </c>
      <c r="F96" s="23" t="e">
        <f t="shared" si="2"/>
        <v>#N/A</v>
      </c>
    </row>
    <row r="97" spans="1:7">
      <c r="A97">
        <v>95</v>
      </c>
      <c r="B97" s="1" t="s">
        <v>240</v>
      </c>
      <c r="C97" s="23">
        <v>95</v>
      </c>
      <c r="D97" t="s">
        <v>1682</v>
      </c>
      <c r="F97" s="23" t="e">
        <f t="shared" si="2"/>
        <v>#N/A</v>
      </c>
    </row>
    <row r="98" spans="1:7">
      <c r="A98">
        <v>96</v>
      </c>
      <c r="B98" s="1" t="s">
        <v>980</v>
      </c>
      <c r="C98" s="23">
        <v>96</v>
      </c>
      <c r="D98" t="s">
        <v>1768</v>
      </c>
      <c r="F98" s="23" t="e">
        <f t="shared" si="2"/>
        <v>#N/A</v>
      </c>
    </row>
    <row r="99" spans="1:7">
      <c r="A99">
        <v>97</v>
      </c>
      <c r="B99" s="1" t="s">
        <v>1329</v>
      </c>
      <c r="C99" s="23">
        <v>97</v>
      </c>
      <c r="D99" t="s">
        <v>1677</v>
      </c>
      <c r="F99" s="23" t="e">
        <f t="shared" si="2"/>
        <v>#N/A</v>
      </c>
    </row>
    <row r="100" spans="1:7" ht="18">
      <c r="A100">
        <v>98</v>
      </c>
      <c r="B100" s="1" t="s">
        <v>384</v>
      </c>
      <c r="C100" s="23">
        <v>98</v>
      </c>
      <c r="D100" s="24" t="s">
        <v>1420</v>
      </c>
      <c r="E100" s="24"/>
      <c r="F100" s="27">
        <f t="shared" si="2"/>
        <v>195</v>
      </c>
      <c r="G100" s="26">
        <v>14</v>
      </c>
    </row>
    <row r="101" spans="1:7">
      <c r="A101">
        <v>99</v>
      </c>
      <c r="B101" s="1" t="s">
        <v>1400</v>
      </c>
      <c r="C101" s="23">
        <v>99</v>
      </c>
      <c r="D101" t="s">
        <v>1769</v>
      </c>
      <c r="F101" s="23" t="e">
        <f t="shared" si="2"/>
        <v>#N/A</v>
      </c>
    </row>
    <row r="102" spans="1:7">
      <c r="A102">
        <v>100</v>
      </c>
      <c r="B102" s="1" t="s">
        <v>1220</v>
      </c>
      <c r="C102" s="23">
        <v>100</v>
      </c>
      <c r="D102" t="s">
        <v>1637</v>
      </c>
      <c r="F102" s="23" t="e">
        <f t="shared" si="2"/>
        <v>#N/A</v>
      </c>
    </row>
    <row r="103" spans="1:7">
      <c r="A103">
        <v>101</v>
      </c>
      <c r="B103" s="1" t="s">
        <v>1559</v>
      </c>
      <c r="C103" s="23">
        <v>101</v>
      </c>
      <c r="D103" t="s">
        <v>1694</v>
      </c>
      <c r="F103" s="23" t="e">
        <f t="shared" si="2"/>
        <v>#N/A</v>
      </c>
    </row>
    <row r="104" spans="1:7">
      <c r="A104">
        <v>102</v>
      </c>
      <c r="B104" s="1" t="s">
        <v>773</v>
      </c>
      <c r="C104" s="23">
        <v>102</v>
      </c>
      <c r="D104" t="s">
        <v>1700</v>
      </c>
      <c r="F104" s="23" t="e">
        <f t="shared" si="2"/>
        <v>#N/A</v>
      </c>
    </row>
    <row r="105" spans="1:7">
      <c r="A105">
        <v>103</v>
      </c>
      <c r="B105" s="1" t="s">
        <v>602</v>
      </c>
      <c r="C105" s="23">
        <v>103</v>
      </c>
      <c r="D105" t="s">
        <v>1669</v>
      </c>
      <c r="F105" s="23" t="e">
        <f t="shared" si="2"/>
        <v>#N/A</v>
      </c>
    </row>
    <row r="106" spans="1:7" ht="18">
      <c r="A106">
        <v>104</v>
      </c>
      <c r="B106" s="1" t="s">
        <v>1085</v>
      </c>
      <c r="C106" s="23">
        <v>104</v>
      </c>
      <c r="D106" s="24" t="s">
        <v>925</v>
      </c>
      <c r="E106" s="24"/>
      <c r="F106" s="27">
        <f t="shared" si="2"/>
        <v>212</v>
      </c>
      <c r="G106" s="26">
        <v>15</v>
      </c>
    </row>
    <row r="107" spans="1:7">
      <c r="A107">
        <v>105</v>
      </c>
      <c r="B107" s="1" t="s">
        <v>1215</v>
      </c>
      <c r="C107" s="23">
        <v>105</v>
      </c>
      <c r="D107" t="s">
        <v>1684</v>
      </c>
      <c r="F107" s="23" t="e">
        <f t="shared" si="2"/>
        <v>#N/A</v>
      </c>
    </row>
    <row r="108" spans="1:7">
      <c r="A108">
        <v>106</v>
      </c>
      <c r="B108" s="1" t="s">
        <v>144</v>
      </c>
      <c r="C108" s="23">
        <v>106</v>
      </c>
      <c r="D108" t="s">
        <v>1730</v>
      </c>
      <c r="F108" s="23" t="e">
        <f t="shared" si="2"/>
        <v>#N/A</v>
      </c>
    </row>
    <row r="109" spans="1:7" ht="18">
      <c r="A109">
        <v>107</v>
      </c>
      <c r="B109" s="1" t="s">
        <v>195</v>
      </c>
      <c r="C109" s="23">
        <v>107</v>
      </c>
      <c r="D109" s="24" t="s">
        <v>1275</v>
      </c>
      <c r="E109" s="24"/>
      <c r="F109" s="27">
        <f t="shared" si="2"/>
        <v>214</v>
      </c>
      <c r="G109" s="26">
        <v>16</v>
      </c>
    </row>
    <row r="110" spans="1:7">
      <c r="A110">
        <v>108</v>
      </c>
      <c r="B110" s="1" t="s">
        <v>741</v>
      </c>
      <c r="C110" s="23">
        <v>108</v>
      </c>
      <c r="D110" t="s">
        <v>1702</v>
      </c>
      <c r="F110" s="23" t="e">
        <f t="shared" si="2"/>
        <v>#N/A</v>
      </c>
    </row>
    <row r="111" spans="1:7">
      <c r="A111">
        <v>109</v>
      </c>
      <c r="B111" s="1" t="s">
        <v>1636</v>
      </c>
      <c r="C111" s="23">
        <v>109</v>
      </c>
      <c r="D111" t="s">
        <v>1739</v>
      </c>
      <c r="F111" s="23" t="e">
        <f t="shared" si="2"/>
        <v>#N/A</v>
      </c>
    </row>
    <row r="112" spans="1:7">
      <c r="A112">
        <v>110</v>
      </c>
      <c r="B112" s="1" t="s">
        <v>266</v>
      </c>
      <c r="C112" s="23">
        <v>110</v>
      </c>
      <c r="D112" t="s">
        <v>1642</v>
      </c>
      <c r="F112" s="23" t="e">
        <f t="shared" si="2"/>
        <v>#N/A</v>
      </c>
    </row>
    <row r="113" spans="1:7">
      <c r="A113">
        <v>111</v>
      </c>
      <c r="B113" s="1" t="s">
        <v>713</v>
      </c>
      <c r="C113" s="23">
        <v>111</v>
      </c>
      <c r="D113" t="s">
        <v>1645</v>
      </c>
      <c r="F113" s="23" t="e">
        <f t="shared" si="2"/>
        <v>#N/A</v>
      </c>
    </row>
    <row r="114" spans="1:7">
      <c r="A114">
        <v>112</v>
      </c>
      <c r="B114" s="1" t="s">
        <v>1258</v>
      </c>
      <c r="C114" s="23">
        <v>112</v>
      </c>
      <c r="D114" t="s">
        <v>1706</v>
      </c>
      <c r="F114" s="23" t="e">
        <f t="shared" si="2"/>
        <v>#N/A</v>
      </c>
    </row>
    <row r="115" spans="1:7">
      <c r="A115">
        <v>113</v>
      </c>
      <c r="B115" s="1" t="s">
        <v>952</v>
      </c>
      <c r="C115" s="23">
        <v>113</v>
      </c>
      <c r="D115" t="s">
        <v>1751</v>
      </c>
      <c r="F115" s="23" t="e">
        <f t="shared" si="2"/>
        <v>#N/A</v>
      </c>
    </row>
    <row r="116" spans="1:7">
      <c r="A116">
        <v>114</v>
      </c>
      <c r="B116" s="1" t="s">
        <v>1044</v>
      </c>
      <c r="C116" s="23">
        <v>114</v>
      </c>
      <c r="D116" t="s">
        <v>1712</v>
      </c>
      <c r="F116" s="23" t="e">
        <f t="shared" si="2"/>
        <v>#N/A</v>
      </c>
    </row>
    <row r="117" spans="1:7">
      <c r="A117">
        <v>115</v>
      </c>
      <c r="B117" s="1" t="s">
        <v>473</v>
      </c>
      <c r="C117" s="23">
        <v>115</v>
      </c>
      <c r="D117" t="s">
        <v>1715</v>
      </c>
      <c r="F117" s="23" t="e">
        <f t="shared" si="2"/>
        <v>#N/A</v>
      </c>
    </row>
    <row r="118" spans="1:7">
      <c r="A118">
        <v>116</v>
      </c>
      <c r="B118" s="1" t="s">
        <v>458</v>
      </c>
      <c r="C118" s="23">
        <v>116</v>
      </c>
      <c r="D118" t="s">
        <v>1714</v>
      </c>
      <c r="F118" s="23" t="e">
        <f t="shared" si="2"/>
        <v>#N/A</v>
      </c>
    </row>
    <row r="119" spans="1:7">
      <c r="A119">
        <v>117</v>
      </c>
      <c r="B119" s="1" t="s">
        <v>1564</v>
      </c>
      <c r="C119" s="23">
        <v>117</v>
      </c>
      <c r="D119" t="s">
        <v>1721</v>
      </c>
      <c r="F119" s="23" t="e">
        <f t="shared" si="2"/>
        <v>#N/A</v>
      </c>
    </row>
    <row r="120" spans="1:7">
      <c r="A120">
        <v>118</v>
      </c>
      <c r="B120" s="1" t="s">
        <v>1522</v>
      </c>
      <c r="C120" s="23">
        <v>118</v>
      </c>
      <c r="D120" t="s">
        <v>1756</v>
      </c>
      <c r="F120" s="23" t="e">
        <f t="shared" si="2"/>
        <v>#N/A</v>
      </c>
    </row>
    <row r="121" spans="1:7">
      <c r="A121">
        <v>119</v>
      </c>
      <c r="B121" s="1" t="s">
        <v>1072</v>
      </c>
      <c r="C121" s="23">
        <v>119</v>
      </c>
      <c r="D121" t="s">
        <v>1757</v>
      </c>
      <c r="F121" s="23" t="e">
        <f t="shared" si="2"/>
        <v>#N/A</v>
      </c>
    </row>
    <row r="122" spans="1:7" ht="18">
      <c r="A122">
        <v>120</v>
      </c>
      <c r="B122" s="1" t="s">
        <v>1334</v>
      </c>
      <c r="C122" s="23">
        <v>120</v>
      </c>
      <c r="D122" s="24" t="s">
        <v>62</v>
      </c>
      <c r="E122" s="24"/>
      <c r="F122" s="27">
        <f t="shared" si="2"/>
        <v>230</v>
      </c>
      <c r="G122" s="26">
        <v>17</v>
      </c>
    </row>
    <row r="123" spans="1:7">
      <c r="A123">
        <v>121</v>
      </c>
      <c r="B123" s="1" t="s">
        <v>736</v>
      </c>
      <c r="C123" s="23">
        <v>121</v>
      </c>
      <c r="D123" t="s">
        <v>1670</v>
      </c>
      <c r="F123" s="23" t="e">
        <f t="shared" si="2"/>
        <v>#N/A</v>
      </c>
    </row>
    <row r="124" spans="1:7">
      <c r="A124">
        <v>122</v>
      </c>
      <c r="B124" s="1" t="s">
        <v>592</v>
      </c>
      <c r="C124" s="23">
        <v>122</v>
      </c>
      <c r="D124" t="s">
        <v>1725</v>
      </c>
      <c r="F124" s="23" t="e">
        <f t="shared" si="2"/>
        <v>#N/A</v>
      </c>
    </row>
    <row r="125" spans="1:7">
      <c r="A125">
        <v>123</v>
      </c>
      <c r="B125" s="1" t="s">
        <v>468</v>
      </c>
      <c r="C125" s="23">
        <v>123</v>
      </c>
      <c r="D125" t="s">
        <v>1638</v>
      </c>
      <c r="F125" s="23" t="e">
        <f t="shared" si="2"/>
        <v>#N/A</v>
      </c>
    </row>
    <row r="126" spans="1:7">
      <c r="A126">
        <v>124</v>
      </c>
      <c r="B126" s="1" t="s">
        <v>556</v>
      </c>
      <c r="C126" s="23">
        <v>124</v>
      </c>
      <c r="D126" t="s">
        <v>1664</v>
      </c>
      <c r="F126" s="23" t="e">
        <f t="shared" si="2"/>
        <v>#N/A</v>
      </c>
    </row>
    <row r="127" spans="1:7">
      <c r="A127">
        <v>125</v>
      </c>
      <c r="B127" s="1" t="s">
        <v>493</v>
      </c>
      <c r="C127" s="23">
        <v>125</v>
      </c>
      <c r="D127" t="s">
        <v>1772</v>
      </c>
      <c r="F127" s="23" t="e">
        <f t="shared" si="2"/>
        <v>#N/A</v>
      </c>
    </row>
    <row r="128" spans="1:7">
      <c r="A128">
        <v>126</v>
      </c>
      <c r="B128" s="1" t="s">
        <v>229</v>
      </c>
      <c r="C128" s="23">
        <v>126</v>
      </c>
      <c r="D128" t="s">
        <v>1659</v>
      </c>
      <c r="F128" s="23" t="e">
        <f t="shared" si="2"/>
        <v>#N/A</v>
      </c>
    </row>
    <row r="129" spans="1:7">
      <c r="A129">
        <v>127</v>
      </c>
      <c r="B129" s="1" t="s">
        <v>1495</v>
      </c>
      <c r="C129" s="23">
        <v>127</v>
      </c>
      <c r="D129" t="s">
        <v>1695</v>
      </c>
      <c r="F129" s="23" t="e">
        <f t="shared" si="2"/>
        <v>#N/A</v>
      </c>
    </row>
    <row r="130" spans="1:7">
      <c r="A130">
        <v>128</v>
      </c>
      <c r="B130" s="1" t="s">
        <v>128</v>
      </c>
      <c r="C130" s="23">
        <v>128</v>
      </c>
      <c r="D130" t="s">
        <v>1741</v>
      </c>
      <c r="F130" s="23" t="e">
        <f t="shared" si="2"/>
        <v>#N/A</v>
      </c>
    </row>
    <row r="131" spans="1:7">
      <c r="A131">
        <v>129</v>
      </c>
      <c r="B131" s="1" t="s">
        <v>179</v>
      </c>
      <c r="C131" s="23">
        <v>129</v>
      </c>
      <c r="D131" t="s">
        <v>1716</v>
      </c>
      <c r="F131" s="23" t="e">
        <f t="shared" si="2"/>
        <v>#N/A</v>
      </c>
    </row>
    <row r="132" spans="1:7">
      <c r="A132">
        <v>130</v>
      </c>
      <c r="B132" s="1" t="s">
        <v>1582</v>
      </c>
      <c r="C132" s="23">
        <v>130</v>
      </c>
      <c r="D132" t="s">
        <v>1746</v>
      </c>
      <c r="F132" s="23" t="e">
        <f t="shared" ref="F132:F170" si="3">MATCH(D132,$B$3:$B$306,0)</f>
        <v>#N/A</v>
      </c>
    </row>
    <row r="133" spans="1:7">
      <c r="A133">
        <v>131</v>
      </c>
      <c r="B133" s="1" t="s">
        <v>1578</v>
      </c>
      <c r="C133" s="23">
        <v>131</v>
      </c>
      <c r="D133" t="s">
        <v>1729</v>
      </c>
      <c r="F133" s="23" t="e">
        <f t="shared" si="3"/>
        <v>#N/A</v>
      </c>
    </row>
    <row r="134" spans="1:7">
      <c r="A134">
        <v>132</v>
      </c>
      <c r="B134" s="1" t="s">
        <v>1361</v>
      </c>
      <c r="C134" s="23">
        <v>132</v>
      </c>
      <c r="D134" t="s">
        <v>1776</v>
      </c>
      <c r="F134" s="23" t="e">
        <f t="shared" si="3"/>
        <v>#N/A</v>
      </c>
    </row>
    <row r="135" spans="1:7">
      <c r="A135">
        <v>133</v>
      </c>
      <c r="B135" s="1" t="s">
        <v>1505</v>
      </c>
      <c r="C135" s="23">
        <v>133</v>
      </c>
      <c r="D135" t="s">
        <v>1707</v>
      </c>
      <c r="F135" s="23" t="e">
        <f t="shared" si="3"/>
        <v>#N/A</v>
      </c>
    </row>
    <row r="136" spans="1:7">
      <c r="A136">
        <v>134</v>
      </c>
      <c r="B136" s="1" t="s">
        <v>251</v>
      </c>
      <c r="C136" s="23">
        <v>134</v>
      </c>
      <c r="D136" t="s">
        <v>1652</v>
      </c>
      <c r="F136" s="23" t="e">
        <f t="shared" si="3"/>
        <v>#N/A</v>
      </c>
    </row>
    <row r="137" spans="1:7">
      <c r="A137">
        <v>135</v>
      </c>
      <c r="B137" s="1" t="s">
        <v>545</v>
      </c>
      <c r="C137" s="23">
        <v>135</v>
      </c>
      <c r="D137" t="s">
        <v>1748</v>
      </c>
      <c r="F137" s="23" t="e">
        <f t="shared" si="3"/>
        <v>#N/A</v>
      </c>
    </row>
    <row r="138" spans="1:7">
      <c r="A138">
        <v>136</v>
      </c>
      <c r="B138" s="1" t="s">
        <v>821</v>
      </c>
      <c r="C138" s="23">
        <v>136</v>
      </c>
      <c r="D138" t="s">
        <v>1681</v>
      </c>
      <c r="F138" s="23" t="e">
        <f t="shared" si="3"/>
        <v>#N/A</v>
      </c>
    </row>
    <row r="139" spans="1:7">
      <c r="A139">
        <v>137</v>
      </c>
      <c r="B139" s="1" t="s">
        <v>903</v>
      </c>
      <c r="C139" s="23">
        <v>137</v>
      </c>
      <c r="D139" t="s">
        <v>1763</v>
      </c>
      <c r="F139" s="23" t="e">
        <f t="shared" si="3"/>
        <v>#N/A</v>
      </c>
    </row>
    <row r="140" spans="1:7">
      <c r="A140">
        <v>138</v>
      </c>
      <c r="B140" s="1" t="s">
        <v>1415</v>
      </c>
      <c r="C140" s="23">
        <v>138</v>
      </c>
      <c r="D140" t="s">
        <v>1679</v>
      </c>
      <c r="F140" s="23" t="e">
        <f t="shared" si="3"/>
        <v>#N/A</v>
      </c>
    </row>
    <row r="141" spans="1:7">
      <c r="A141">
        <v>139</v>
      </c>
      <c r="B141" s="1" t="s">
        <v>1370</v>
      </c>
      <c r="C141" s="23">
        <v>139</v>
      </c>
      <c r="D141" t="s">
        <v>1686</v>
      </c>
      <c r="F141" s="23" t="e">
        <f t="shared" si="3"/>
        <v>#N/A</v>
      </c>
    </row>
    <row r="142" spans="1:7">
      <c r="A142">
        <v>140</v>
      </c>
      <c r="B142" s="1" t="s">
        <v>1365</v>
      </c>
      <c r="C142" s="23">
        <v>140</v>
      </c>
      <c r="D142" t="s">
        <v>1718</v>
      </c>
      <c r="F142" s="23" t="e">
        <f t="shared" si="3"/>
        <v>#N/A</v>
      </c>
    </row>
    <row r="143" spans="1:7">
      <c r="A143">
        <v>141</v>
      </c>
      <c r="B143" s="1" t="s">
        <v>958</v>
      </c>
      <c r="C143" s="23">
        <v>141</v>
      </c>
      <c r="D143" t="s">
        <v>1708</v>
      </c>
      <c r="F143" s="23" t="e">
        <f t="shared" si="3"/>
        <v>#N/A</v>
      </c>
    </row>
    <row r="144" spans="1:7" ht="18">
      <c r="A144">
        <v>142</v>
      </c>
      <c r="B144" s="1" t="s">
        <v>245</v>
      </c>
      <c r="C144" s="23">
        <v>142</v>
      </c>
      <c r="D144" s="24" t="s">
        <v>516</v>
      </c>
      <c r="E144" s="24"/>
      <c r="F144" s="27">
        <f t="shared" si="3"/>
        <v>261</v>
      </c>
      <c r="G144" s="26">
        <v>18</v>
      </c>
    </row>
    <row r="145" spans="1:7" ht="18">
      <c r="A145">
        <v>143</v>
      </c>
      <c r="B145" s="1" t="s">
        <v>837</v>
      </c>
      <c r="C145" s="23">
        <v>143</v>
      </c>
      <c r="D145" s="24" t="s">
        <v>692</v>
      </c>
      <c r="E145" s="24"/>
      <c r="F145" s="27">
        <f t="shared" si="3"/>
        <v>262</v>
      </c>
      <c r="G145" s="26">
        <v>19</v>
      </c>
    </row>
    <row r="146" spans="1:7">
      <c r="A146">
        <v>144</v>
      </c>
      <c r="B146" s="1" t="s">
        <v>1500</v>
      </c>
      <c r="C146" s="23">
        <v>144</v>
      </c>
      <c r="D146" t="s">
        <v>1779</v>
      </c>
      <c r="F146" s="23" t="e">
        <f t="shared" si="3"/>
        <v>#N/A</v>
      </c>
    </row>
    <row r="147" spans="1:7">
      <c r="A147">
        <v>145</v>
      </c>
      <c r="B147" s="1" t="s">
        <v>800</v>
      </c>
      <c r="C147" s="23">
        <v>145</v>
      </c>
      <c r="D147" t="s">
        <v>1752</v>
      </c>
      <c r="F147" s="23" t="e">
        <f t="shared" si="3"/>
        <v>#N/A</v>
      </c>
    </row>
    <row r="148" spans="1:7">
      <c r="A148">
        <v>146</v>
      </c>
      <c r="B148" s="1" t="s">
        <v>880</v>
      </c>
      <c r="C148" s="23">
        <v>146</v>
      </c>
      <c r="D148" t="s">
        <v>1711</v>
      </c>
      <c r="F148" s="23" t="e">
        <f t="shared" si="3"/>
        <v>#N/A</v>
      </c>
    </row>
    <row r="149" spans="1:7">
      <c r="A149">
        <v>147</v>
      </c>
      <c r="B149" s="1" t="s">
        <v>1452</v>
      </c>
      <c r="C149" s="23">
        <v>147</v>
      </c>
      <c r="D149" t="s">
        <v>1726</v>
      </c>
      <c r="F149" s="23" t="e">
        <f t="shared" si="3"/>
        <v>#N/A</v>
      </c>
    </row>
    <row r="150" spans="1:7">
      <c r="A150">
        <v>148</v>
      </c>
      <c r="B150" s="1" t="s">
        <v>941</v>
      </c>
      <c r="C150" s="23">
        <v>148</v>
      </c>
      <c r="D150" t="s">
        <v>1691</v>
      </c>
      <c r="F150" s="23" t="e">
        <f t="shared" si="3"/>
        <v>#N/A</v>
      </c>
    </row>
    <row r="151" spans="1:7">
      <c r="A151">
        <v>149</v>
      </c>
      <c r="B151" s="1" t="s">
        <v>1122</v>
      </c>
      <c r="C151" s="23">
        <v>149</v>
      </c>
      <c r="D151" t="s">
        <v>1749</v>
      </c>
      <c r="F151" s="23" t="e">
        <f t="shared" si="3"/>
        <v>#N/A</v>
      </c>
    </row>
    <row r="152" spans="1:7">
      <c r="A152">
        <v>150</v>
      </c>
      <c r="B152" s="1" t="s">
        <v>211</v>
      </c>
      <c r="C152" s="23">
        <v>150</v>
      </c>
      <c r="D152" t="s">
        <v>1719</v>
      </c>
      <c r="F152" s="23" t="e">
        <f t="shared" si="3"/>
        <v>#N/A</v>
      </c>
    </row>
    <row r="153" spans="1:7">
      <c r="A153">
        <v>151</v>
      </c>
      <c r="B153" s="1" t="s">
        <v>300</v>
      </c>
      <c r="C153" s="23">
        <v>151</v>
      </c>
      <c r="D153" t="s">
        <v>1663</v>
      </c>
      <c r="F153" s="23" t="e">
        <f t="shared" si="3"/>
        <v>#N/A</v>
      </c>
    </row>
    <row r="154" spans="1:7">
      <c r="A154">
        <v>152</v>
      </c>
      <c r="B154" s="1" t="s">
        <v>1066</v>
      </c>
      <c r="C154" s="23">
        <v>152</v>
      </c>
      <c r="D154" t="s">
        <v>1766</v>
      </c>
      <c r="F154" s="23" t="e">
        <f t="shared" si="3"/>
        <v>#N/A</v>
      </c>
    </row>
    <row r="155" spans="1:7">
      <c r="A155">
        <v>153</v>
      </c>
      <c r="B155" s="1" t="s">
        <v>1598</v>
      </c>
      <c r="C155" s="23">
        <v>153</v>
      </c>
      <c r="D155" t="s">
        <v>1740</v>
      </c>
      <c r="F155" s="23" t="e">
        <f t="shared" si="3"/>
        <v>#N/A</v>
      </c>
    </row>
    <row r="156" spans="1:7">
      <c r="A156">
        <v>154</v>
      </c>
      <c r="B156" s="1" t="s">
        <v>847</v>
      </c>
      <c r="C156" s="23">
        <v>154</v>
      </c>
      <c r="D156" t="s">
        <v>1685</v>
      </c>
      <c r="F156" s="23" t="e">
        <f t="shared" si="3"/>
        <v>#N/A</v>
      </c>
    </row>
    <row r="157" spans="1:7" ht="18">
      <c r="A157">
        <v>155</v>
      </c>
      <c r="B157" s="1" t="s">
        <v>1049</v>
      </c>
      <c r="C157" s="23">
        <v>155</v>
      </c>
      <c r="D157" s="24" t="s">
        <v>112</v>
      </c>
      <c r="E157" s="24"/>
      <c r="F157" s="27">
        <f t="shared" si="3"/>
        <v>286</v>
      </c>
      <c r="G157" s="26">
        <v>20</v>
      </c>
    </row>
    <row r="158" spans="1:7">
      <c r="A158">
        <v>156</v>
      </c>
      <c r="B158" s="1" t="s">
        <v>794</v>
      </c>
      <c r="C158" s="23">
        <v>156</v>
      </c>
      <c r="D158" t="s">
        <v>1722</v>
      </c>
      <c r="F158" s="23" t="e">
        <f t="shared" si="3"/>
        <v>#N/A</v>
      </c>
    </row>
    <row r="159" spans="1:7">
      <c r="A159">
        <v>157</v>
      </c>
      <c r="B159" s="1" t="s">
        <v>156</v>
      </c>
      <c r="C159" s="23">
        <v>157</v>
      </c>
      <c r="D159" t="s">
        <v>1760</v>
      </c>
      <c r="F159" s="23" t="e">
        <f t="shared" si="3"/>
        <v>#N/A</v>
      </c>
    </row>
    <row r="160" spans="1:7">
      <c r="A160">
        <v>158</v>
      </c>
      <c r="B160" s="1" t="s">
        <v>1554</v>
      </c>
      <c r="C160" s="23">
        <v>158</v>
      </c>
      <c r="D160" t="s">
        <v>1758</v>
      </c>
      <c r="F160" s="23" t="e">
        <f t="shared" si="3"/>
        <v>#N/A</v>
      </c>
    </row>
    <row r="161" spans="1:7">
      <c r="A161">
        <v>159</v>
      </c>
      <c r="B161" s="1" t="s">
        <v>1302</v>
      </c>
      <c r="C161" s="23">
        <v>159</v>
      </c>
      <c r="D161" t="s">
        <v>1643</v>
      </c>
      <c r="F161" s="23" t="e">
        <f t="shared" si="3"/>
        <v>#N/A</v>
      </c>
    </row>
    <row r="162" spans="1:7" ht="18">
      <c r="A162">
        <v>160</v>
      </c>
      <c r="B162" s="1" t="s">
        <v>677</v>
      </c>
      <c r="C162" s="23">
        <v>160</v>
      </c>
      <c r="D162" s="24" t="s">
        <v>1543</v>
      </c>
      <c r="E162" s="24"/>
      <c r="F162" s="27">
        <f t="shared" si="3"/>
        <v>293</v>
      </c>
      <c r="G162" s="26">
        <v>21</v>
      </c>
    </row>
    <row r="163" spans="1:7">
      <c r="A163">
        <v>161</v>
      </c>
      <c r="B163" s="1" t="s">
        <v>1025</v>
      </c>
      <c r="C163" s="23">
        <v>161</v>
      </c>
      <c r="D163" t="s">
        <v>1737</v>
      </c>
      <c r="F163" s="23" t="e">
        <f t="shared" si="3"/>
        <v>#N/A</v>
      </c>
    </row>
    <row r="164" spans="1:7">
      <c r="A164">
        <v>162</v>
      </c>
      <c r="B164" s="1" t="s">
        <v>101</v>
      </c>
      <c r="C164" s="23">
        <v>162</v>
      </c>
      <c r="D164" t="s">
        <v>1701</v>
      </c>
      <c r="F164" s="23" t="e">
        <f t="shared" si="3"/>
        <v>#N/A</v>
      </c>
    </row>
    <row r="165" spans="1:7">
      <c r="A165">
        <v>163</v>
      </c>
      <c r="B165" s="1" t="s">
        <v>1210</v>
      </c>
      <c r="C165" s="23">
        <v>163</v>
      </c>
      <c r="D165" t="s">
        <v>1655</v>
      </c>
      <c r="F165" s="23" t="e">
        <f t="shared" si="3"/>
        <v>#N/A</v>
      </c>
    </row>
    <row r="166" spans="1:7" ht="18">
      <c r="A166">
        <v>164</v>
      </c>
      <c r="B166" s="1" t="s">
        <v>1372</v>
      </c>
      <c r="C166" s="23">
        <v>164</v>
      </c>
      <c r="D166" s="24" t="s">
        <v>1603</v>
      </c>
      <c r="E166" s="24"/>
      <c r="F166" s="27">
        <f t="shared" si="3"/>
        <v>295</v>
      </c>
      <c r="G166" s="26">
        <v>22</v>
      </c>
    </row>
    <row r="167" spans="1:7">
      <c r="A167">
        <v>165</v>
      </c>
      <c r="B167" s="1" t="s">
        <v>1060</v>
      </c>
      <c r="C167" s="23">
        <v>165</v>
      </c>
      <c r="D167" t="s">
        <v>1692</v>
      </c>
      <c r="F167" s="23" t="e">
        <f t="shared" si="3"/>
        <v>#N/A</v>
      </c>
    </row>
    <row r="168" spans="1:7">
      <c r="A168">
        <v>166</v>
      </c>
      <c r="B168" s="1" t="s">
        <v>1489</v>
      </c>
      <c r="C168" s="23">
        <v>166</v>
      </c>
      <c r="D168" t="s">
        <v>1709</v>
      </c>
      <c r="F168" s="23" t="e">
        <f t="shared" si="3"/>
        <v>#N/A</v>
      </c>
    </row>
    <row r="169" spans="1:7">
      <c r="A169">
        <v>167</v>
      </c>
      <c r="B169" s="1" t="s">
        <v>1572</v>
      </c>
      <c r="C169" s="23">
        <v>167</v>
      </c>
      <c r="D169" t="s">
        <v>1656</v>
      </c>
      <c r="F169" s="23" t="e">
        <f t="shared" si="3"/>
        <v>#N/A</v>
      </c>
    </row>
    <row r="170" spans="1:7">
      <c r="A170">
        <v>168</v>
      </c>
      <c r="B170" s="1" t="s">
        <v>1516</v>
      </c>
      <c r="C170" s="23">
        <v>168</v>
      </c>
      <c r="D170" t="s">
        <v>1675</v>
      </c>
      <c r="F170" s="23" t="e">
        <f t="shared" si="3"/>
        <v>#N/A</v>
      </c>
    </row>
    <row r="171" spans="1:7">
      <c r="A171">
        <v>169</v>
      </c>
      <c r="B171" s="1" t="s">
        <v>506</v>
      </c>
      <c r="C171" s="23">
        <v>169</v>
      </c>
    </row>
    <row r="172" spans="1:7">
      <c r="A172">
        <v>170</v>
      </c>
      <c r="B172" s="1" t="s">
        <v>1624</v>
      </c>
      <c r="C172" s="23">
        <v>170</v>
      </c>
    </row>
    <row r="173" spans="1:7">
      <c r="A173">
        <v>171</v>
      </c>
      <c r="B173" s="1" t="s">
        <v>534</v>
      </c>
      <c r="C173" s="23">
        <v>171</v>
      </c>
    </row>
    <row r="174" spans="1:7">
      <c r="A174">
        <v>172</v>
      </c>
      <c r="B174" s="1" t="s">
        <v>1592</v>
      </c>
      <c r="C174" s="23">
        <v>172</v>
      </c>
    </row>
    <row r="175" spans="1:7">
      <c r="A175">
        <v>173</v>
      </c>
      <c r="B175" s="1" t="s">
        <v>931</v>
      </c>
      <c r="C175" s="23">
        <v>173</v>
      </c>
    </row>
    <row r="176" spans="1:7">
      <c r="A176">
        <v>174</v>
      </c>
      <c r="B176" s="1" t="s">
        <v>540</v>
      </c>
      <c r="C176" s="23">
        <v>174</v>
      </c>
    </row>
    <row r="177" spans="1:3">
      <c r="A177">
        <v>175</v>
      </c>
      <c r="B177" s="1" t="s">
        <v>1117</v>
      </c>
      <c r="C177" s="23">
        <v>175</v>
      </c>
    </row>
    <row r="178" spans="1:3">
      <c r="A178">
        <v>176</v>
      </c>
      <c r="B178" s="1" t="s">
        <v>1349</v>
      </c>
      <c r="C178" s="23">
        <v>176</v>
      </c>
    </row>
    <row r="179" spans="1:3">
      <c r="A179">
        <v>177</v>
      </c>
      <c r="B179" s="1" t="s">
        <v>1378</v>
      </c>
      <c r="C179" s="23">
        <v>177</v>
      </c>
    </row>
    <row r="180" spans="1:3">
      <c r="A180">
        <v>178</v>
      </c>
      <c r="B180" s="1" t="s">
        <v>974</v>
      </c>
      <c r="C180" s="23">
        <v>178</v>
      </c>
    </row>
    <row r="181" spans="1:3">
      <c r="A181">
        <v>179</v>
      </c>
      <c r="B181" s="1" t="s">
        <v>1307</v>
      </c>
      <c r="C181" s="23">
        <v>179</v>
      </c>
    </row>
    <row r="182" spans="1:3">
      <c r="A182">
        <v>180</v>
      </c>
      <c r="B182" s="1" t="s">
        <v>612</v>
      </c>
      <c r="C182" s="23">
        <v>180</v>
      </c>
    </row>
    <row r="183" spans="1:3">
      <c r="A183">
        <v>181</v>
      </c>
      <c r="B183" s="1" t="s">
        <v>351</v>
      </c>
      <c r="C183" s="23">
        <v>181</v>
      </c>
    </row>
    <row r="184" spans="1:3">
      <c r="A184">
        <v>182</v>
      </c>
      <c r="B184" s="1" t="s">
        <v>805</v>
      </c>
      <c r="C184" s="23">
        <v>182</v>
      </c>
    </row>
    <row r="185" spans="1:3">
      <c r="A185">
        <v>183</v>
      </c>
      <c r="B185" s="1" t="s">
        <v>412</v>
      </c>
      <c r="C185" s="23">
        <v>183</v>
      </c>
    </row>
    <row r="186" spans="1:3">
      <c r="A186">
        <v>184</v>
      </c>
      <c r="B186" s="1" t="s">
        <v>206</v>
      </c>
      <c r="C186" s="23">
        <v>184</v>
      </c>
    </row>
    <row r="187" spans="1:3">
      <c r="A187">
        <v>185</v>
      </c>
      <c r="B187" s="1" t="s">
        <v>784</v>
      </c>
      <c r="C187" s="23">
        <v>185</v>
      </c>
    </row>
    <row r="188" spans="1:3">
      <c r="A188">
        <v>186</v>
      </c>
      <c r="B188" s="1" t="s">
        <v>1127</v>
      </c>
      <c r="C188" s="23">
        <v>186</v>
      </c>
    </row>
    <row r="189" spans="1:3">
      <c r="A189">
        <v>187</v>
      </c>
      <c r="B189" s="1" t="s">
        <v>618</v>
      </c>
      <c r="C189" s="23">
        <v>187</v>
      </c>
    </row>
    <row r="190" spans="1:3">
      <c r="A190">
        <v>188</v>
      </c>
      <c r="B190" s="1" t="s">
        <v>1629</v>
      </c>
      <c r="C190" s="23">
        <v>188</v>
      </c>
    </row>
    <row r="191" spans="1:3">
      <c r="A191">
        <v>189</v>
      </c>
      <c r="B191" s="1" t="s">
        <v>422</v>
      </c>
      <c r="C191" s="23">
        <v>189</v>
      </c>
    </row>
    <row r="192" spans="1:3">
      <c r="A192">
        <v>190</v>
      </c>
      <c r="B192" s="1" t="s">
        <v>1405</v>
      </c>
      <c r="C192" s="23">
        <v>190</v>
      </c>
    </row>
    <row r="193" spans="1:3">
      <c r="A193">
        <v>191</v>
      </c>
      <c r="B193" s="1" t="s">
        <v>810</v>
      </c>
      <c r="C193" s="23">
        <v>191</v>
      </c>
    </row>
    <row r="194" spans="1:3">
      <c r="A194">
        <v>192</v>
      </c>
      <c r="B194" s="1" t="s">
        <v>1002</v>
      </c>
      <c r="C194" s="23">
        <v>192</v>
      </c>
    </row>
    <row r="195" spans="1:3">
      <c r="A195">
        <v>193</v>
      </c>
      <c r="B195" s="1" t="s">
        <v>1231</v>
      </c>
      <c r="C195" s="23">
        <v>193</v>
      </c>
    </row>
    <row r="196" spans="1:3">
      <c r="A196">
        <v>194</v>
      </c>
      <c r="B196" s="1" t="s">
        <v>747</v>
      </c>
      <c r="C196" s="23">
        <v>194</v>
      </c>
    </row>
    <row r="197" spans="1:3">
      <c r="A197">
        <v>195</v>
      </c>
      <c r="B197" s="1" t="s">
        <v>1420</v>
      </c>
      <c r="C197" s="23">
        <v>195</v>
      </c>
    </row>
    <row r="198" spans="1:3">
      <c r="A198">
        <v>196</v>
      </c>
      <c r="B198" s="1" t="s">
        <v>443</v>
      </c>
      <c r="C198" s="23">
        <v>196</v>
      </c>
    </row>
    <row r="199" spans="1:3">
      <c r="A199">
        <v>197</v>
      </c>
      <c r="B199" s="1" t="s">
        <v>1014</v>
      </c>
      <c r="C199" s="23">
        <v>197</v>
      </c>
    </row>
    <row r="200" spans="1:3">
      <c r="A200">
        <v>198</v>
      </c>
      <c r="B200" s="1" t="s">
        <v>1226</v>
      </c>
      <c r="C200" s="23">
        <v>198</v>
      </c>
    </row>
    <row r="201" spans="1:3">
      <c r="A201">
        <v>199</v>
      </c>
      <c r="B201" s="1" t="s">
        <v>562</v>
      </c>
      <c r="C201" s="23">
        <v>199</v>
      </c>
    </row>
    <row r="202" spans="1:3">
      <c r="A202">
        <v>200</v>
      </c>
      <c r="B202" s="1" t="s">
        <v>447</v>
      </c>
      <c r="C202" s="23">
        <v>200</v>
      </c>
    </row>
    <row r="203" spans="1:3">
      <c r="A203">
        <v>201</v>
      </c>
      <c r="B203" s="1" t="s">
        <v>1484</v>
      </c>
      <c r="C203" s="23">
        <v>201</v>
      </c>
    </row>
    <row r="204" spans="1:3">
      <c r="A204">
        <v>202</v>
      </c>
      <c r="B204" s="1" t="s">
        <v>666</v>
      </c>
      <c r="C204" s="23">
        <v>202</v>
      </c>
    </row>
    <row r="205" spans="1:3">
      <c r="A205">
        <v>203</v>
      </c>
      <c r="B205" s="1" t="s">
        <v>687</v>
      </c>
      <c r="C205" s="23">
        <v>203</v>
      </c>
    </row>
    <row r="206" spans="1:3">
      <c r="A206">
        <v>204</v>
      </c>
      <c r="B206" s="1" t="s">
        <v>1286</v>
      </c>
      <c r="C206" s="23">
        <v>204</v>
      </c>
    </row>
    <row r="207" spans="1:3">
      <c r="A207">
        <v>205</v>
      </c>
      <c r="B207" s="1" t="s">
        <v>1008</v>
      </c>
      <c r="C207" s="23">
        <v>205</v>
      </c>
    </row>
    <row r="208" spans="1:3">
      <c r="A208">
        <v>206</v>
      </c>
      <c r="B208" s="1" t="s">
        <v>1136</v>
      </c>
      <c r="C208" s="23">
        <v>206</v>
      </c>
    </row>
    <row r="209" spans="1:3">
      <c r="A209">
        <v>207</v>
      </c>
      <c r="B209" s="1" t="s">
        <v>277</v>
      </c>
      <c r="C209" s="23">
        <v>207</v>
      </c>
    </row>
    <row r="210" spans="1:3">
      <c r="A210">
        <v>208</v>
      </c>
      <c r="B210" s="1" t="s">
        <v>875</v>
      </c>
      <c r="C210" s="23">
        <v>208</v>
      </c>
    </row>
    <row r="211" spans="1:3">
      <c r="A211">
        <v>209</v>
      </c>
      <c r="B211" s="1" t="s">
        <v>24</v>
      </c>
      <c r="C211" s="23">
        <v>209</v>
      </c>
    </row>
    <row r="212" spans="1:3">
      <c r="A212">
        <v>210</v>
      </c>
      <c r="B212" s="1" t="s">
        <v>1035</v>
      </c>
      <c r="C212" s="23">
        <v>210</v>
      </c>
    </row>
    <row r="213" spans="1:3">
      <c r="A213">
        <v>211</v>
      </c>
      <c r="B213" s="1" t="s">
        <v>1613</v>
      </c>
      <c r="C213" s="23">
        <v>211</v>
      </c>
    </row>
    <row r="214" spans="1:3">
      <c r="A214">
        <v>212</v>
      </c>
      <c r="B214" s="1" t="s">
        <v>925</v>
      </c>
      <c r="C214" s="23">
        <v>212</v>
      </c>
    </row>
    <row r="215" spans="1:3">
      <c r="A215">
        <v>213</v>
      </c>
      <c r="B215" s="1" t="s">
        <v>831</v>
      </c>
      <c r="C215" s="23">
        <v>213</v>
      </c>
    </row>
    <row r="216" spans="1:3">
      <c r="A216">
        <v>214</v>
      </c>
      <c r="B216" s="1" t="s">
        <v>1275</v>
      </c>
      <c r="C216" s="23">
        <v>214</v>
      </c>
    </row>
    <row r="217" spans="1:3">
      <c r="A217">
        <v>215</v>
      </c>
      <c r="B217" s="1" t="s">
        <v>223</v>
      </c>
      <c r="C217" s="23">
        <v>215</v>
      </c>
    </row>
    <row r="218" spans="1:3">
      <c r="A218">
        <v>216</v>
      </c>
      <c r="B218" s="1" t="s">
        <v>523</v>
      </c>
      <c r="C218" s="23">
        <v>216</v>
      </c>
    </row>
    <row r="219" spans="1:3">
      <c r="A219">
        <v>217</v>
      </c>
      <c r="B219" s="16" t="s">
        <v>482</v>
      </c>
      <c r="C219" s="23">
        <v>217</v>
      </c>
    </row>
    <row r="220" spans="1:3">
      <c r="A220">
        <v>218</v>
      </c>
      <c r="B220" s="1" t="s">
        <v>892</v>
      </c>
      <c r="C220" s="23">
        <v>218</v>
      </c>
    </row>
    <row r="221" spans="1:3">
      <c r="A221">
        <v>219</v>
      </c>
      <c r="B221" s="1" t="s">
        <v>607</v>
      </c>
      <c r="C221" s="23">
        <v>219</v>
      </c>
    </row>
    <row r="222" spans="1:3">
      <c r="A222">
        <v>220</v>
      </c>
      <c r="B222" s="1" t="s">
        <v>305</v>
      </c>
      <c r="C222" s="23">
        <v>220</v>
      </c>
    </row>
    <row r="223" spans="1:3">
      <c r="A223">
        <v>221</v>
      </c>
      <c r="B223" s="1" t="s">
        <v>639</v>
      </c>
      <c r="C223" s="23">
        <v>221</v>
      </c>
    </row>
    <row r="224" spans="1:3">
      <c r="A224">
        <v>222</v>
      </c>
      <c r="B224" s="1" t="s">
        <v>1156</v>
      </c>
      <c r="C224" s="23">
        <v>222</v>
      </c>
    </row>
    <row r="225" spans="1:3">
      <c r="A225">
        <v>223</v>
      </c>
      <c r="B225" s="1" t="s">
        <v>634</v>
      </c>
      <c r="C225" s="23">
        <v>223</v>
      </c>
    </row>
    <row r="226" spans="1:3">
      <c r="A226">
        <v>224</v>
      </c>
      <c r="B226" s="1" t="s">
        <v>708</v>
      </c>
      <c r="C226" s="23">
        <v>224</v>
      </c>
    </row>
    <row r="227" spans="1:3">
      <c r="A227">
        <v>225</v>
      </c>
      <c r="B227" s="1" t="s">
        <v>898</v>
      </c>
      <c r="C227" s="23">
        <v>225</v>
      </c>
    </row>
    <row r="228" spans="1:3">
      <c r="A228">
        <v>226</v>
      </c>
      <c r="B228" s="1" t="s">
        <v>395</v>
      </c>
      <c r="C228" s="23">
        <v>226</v>
      </c>
    </row>
    <row r="229" spans="1:3">
      <c r="A229">
        <v>227</v>
      </c>
      <c r="B229" s="1" t="s">
        <v>645</v>
      </c>
      <c r="C229" s="23">
        <v>227</v>
      </c>
    </row>
    <row r="230" spans="1:3">
      <c r="A230">
        <v>228</v>
      </c>
      <c r="B230" s="1" t="s">
        <v>107</v>
      </c>
      <c r="C230" s="23">
        <v>228</v>
      </c>
    </row>
    <row r="231" spans="1:3">
      <c r="A231">
        <v>229</v>
      </c>
      <c r="B231" s="1" t="s">
        <v>790</v>
      </c>
      <c r="C231" s="23">
        <v>229</v>
      </c>
    </row>
    <row r="232" spans="1:3">
      <c r="A232">
        <v>230</v>
      </c>
      <c r="B232" s="1" t="s">
        <v>62</v>
      </c>
      <c r="C232" s="23">
        <v>230</v>
      </c>
    </row>
    <row r="233" spans="1:3">
      <c r="A233">
        <v>231</v>
      </c>
      <c r="B233" s="1" t="s">
        <v>40</v>
      </c>
      <c r="C233" s="23">
        <v>231</v>
      </c>
    </row>
    <row r="234" spans="1:3">
      <c r="A234">
        <v>232</v>
      </c>
      <c r="B234" s="1" t="s">
        <v>46</v>
      </c>
      <c r="C234" s="23">
        <v>232</v>
      </c>
    </row>
    <row r="235" spans="1:3">
      <c r="A235">
        <v>233</v>
      </c>
      <c r="B235" s="1" t="s">
        <v>1205</v>
      </c>
      <c r="C235" s="23">
        <v>233</v>
      </c>
    </row>
    <row r="236" spans="1:3">
      <c r="A236">
        <v>234</v>
      </c>
      <c r="B236" s="1" t="s">
        <v>681</v>
      </c>
      <c r="C236" s="23">
        <v>234</v>
      </c>
    </row>
    <row r="237" spans="1:3">
      <c r="A237">
        <v>235</v>
      </c>
      <c r="B237" s="1" t="s">
        <v>487</v>
      </c>
      <c r="C237" s="23">
        <v>235</v>
      </c>
    </row>
    <row r="238" spans="1:3">
      <c r="A238">
        <v>236</v>
      </c>
      <c r="B238" s="1" t="s">
        <v>1268</v>
      </c>
      <c r="C238" s="23">
        <v>236</v>
      </c>
    </row>
    <row r="239" spans="1:3">
      <c r="A239">
        <v>237</v>
      </c>
      <c r="B239" s="1" t="s">
        <v>1245</v>
      </c>
      <c r="C239" s="23">
        <v>237</v>
      </c>
    </row>
    <row r="240" spans="1:3">
      <c r="A240">
        <v>238</v>
      </c>
      <c r="B240" s="1" t="s">
        <v>501</v>
      </c>
      <c r="C240" s="23">
        <v>238</v>
      </c>
    </row>
    <row r="241" spans="1:3">
      <c r="A241">
        <v>239</v>
      </c>
      <c r="B241" s="1" t="s">
        <v>886</v>
      </c>
      <c r="C241" s="23">
        <v>239</v>
      </c>
    </row>
    <row r="242" spans="1:3">
      <c r="A242">
        <v>240</v>
      </c>
      <c r="B242" s="1" t="s">
        <v>985</v>
      </c>
      <c r="C242" s="23">
        <v>240</v>
      </c>
    </row>
    <row r="243" spans="1:3">
      <c r="A243">
        <v>241</v>
      </c>
      <c r="B243" s="1" t="s">
        <v>1100</v>
      </c>
      <c r="C243" s="23">
        <v>241</v>
      </c>
    </row>
    <row r="244" spans="1:3">
      <c r="A244">
        <v>242</v>
      </c>
      <c r="B244" s="1" t="s">
        <v>731</v>
      </c>
      <c r="C244" s="23">
        <v>242</v>
      </c>
    </row>
    <row r="245" spans="1:3">
      <c r="A245">
        <v>243</v>
      </c>
      <c r="B245" s="1" t="s">
        <v>936</v>
      </c>
      <c r="C245" s="23">
        <v>243</v>
      </c>
    </row>
    <row r="246" spans="1:3">
      <c r="A246">
        <v>244</v>
      </c>
      <c r="B246" s="1" t="s">
        <v>1031</v>
      </c>
      <c r="C246" s="23">
        <v>244</v>
      </c>
    </row>
    <row r="247" spans="1:3">
      <c r="A247">
        <v>245</v>
      </c>
      <c r="B247" s="1" t="s">
        <v>1467</v>
      </c>
      <c r="C247" s="23">
        <v>245</v>
      </c>
    </row>
    <row r="248" spans="1:3">
      <c r="A248">
        <v>246</v>
      </c>
      <c r="B248" s="1" t="s">
        <v>857</v>
      </c>
      <c r="C248" s="23">
        <v>246</v>
      </c>
    </row>
    <row r="249" spans="1:3">
      <c r="A249">
        <v>247</v>
      </c>
      <c r="B249" s="1" t="s">
        <v>757</v>
      </c>
      <c r="C249" s="23">
        <v>247</v>
      </c>
    </row>
    <row r="250" spans="1:3">
      <c r="A250">
        <v>248</v>
      </c>
      <c r="B250" s="1" t="s">
        <v>11</v>
      </c>
      <c r="C250" s="23">
        <v>248</v>
      </c>
    </row>
    <row r="251" spans="1:3">
      <c r="A251">
        <v>249</v>
      </c>
      <c r="B251" s="1" t="s">
        <v>51</v>
      </c>
      <c r="C251" s="23">
        <v>249</v>
      </c>
    </row>
    <row r="252" spans="1:3">
      <c r="A252">
        <v>250</v>
      </c>
      <c r="B252" s="1" t="s">
        <v>1297</v>
      </c>
      <c r="C252" s="23">
        <v>250</v>
      </c>
    </row>
    <row r="253" spans="1:3">
      <c r="A253">
        <v>251</v>
      </c>
      <c r="B253" s="1" t="s">
        <v>1608</v>
      </c>
      <c r="C253" s="23">
        <v>251</v>
      </c>
    </row>
    <row r="254" spans="1:3">
      <c r="A254">
        <v>252</v>
      </c>
      <c r="B254" s="1" t="s">
        <v>1172</v>
      </c>
      <c r="C254" s="23">
        <v>252</v>
      </c>
    </row>
    <row r="255" spans="1:3">
      <c r="A255">
        <v>253</v>
      </c>
      <c r="B255" s="1" t="s">
        <v>431</v>
      </c>
      <c r="C255" s="23">
        <v>253</v>
      </c>
    </row>
    <row r="256" spans="1:3">
      <c r="A256">
        <v>254</v>
      </c>
      <c r="B256" s="1" t="s">
        <v>551</v>
      </c>
      <c r="C256" s="23">
        <v>254</v>
      </c>
    </row>
    <row r="257" spans="1:3">
      <c r="A257">
        <v>255</v>
      </c>
      <c r="B257" s="1" t="s">
        <v>1183</v>
      </c>
      <c r="C257" s="23">
        <v>255</v>
      </c>
    </row>
    <row r="258" spans="1:3">
      <c r="A258">
        <v>256</v>
      </c>
      <c r="B258" s="1" t="s">
        <v>1199</v>
      </c>
      <c r="C258" s="23">
        <v>256</v>
      </c>
    </row>
    <row r="259" spans="1:3">
      <c r="A259">
        <v>257</v>
      </c>
      <c r="B259" s="1" t="s">
        <v>1280</v>
      </c>
      <c r="C259" s="23">
        <v>257</v>
      </c>
    </row>
    <row r="260" spans="1:3">
      <c r="A260">
        <v>258</v>
      </c>
      <c r="B260" s="1" t="s">
        <v>361</v>
      </c>
      <c r="C260" s="23">
        <v>258</v>
      </c>
    </row>
    <row r="261" spans="1:3">
      <c r="A261">
        <v>259</v>
      </c>
      <c r="B261" s="1" t="s">
        <v>400</v>
      </c>
      <c r="C261" s="23">
        <v>259</v>
      </c>
    </row>
    <row r="262" spans="1:3">
      <c r="A262">
        <v>260</v>
      </c>
      <c r="B262" s="1" t="s">
        <v>173</v>
      </c>
      <c r="C262" s="23">
        <v>260</v>
      </c>
    </row>
    <row r="263" spans="1:3">
      <c r="A263">
        <v>261</v>
      </c>
      <c r="B263" s="1" t="s">
        <v>516</v>
      </c>
      <c r="C263" s="23">
        <v>261</v>
      </c>
    </row>
    <row r="264" spans="1:3">
      <c r="A264">
        <v>262</v>
      </c>
      <c r="B264" s="1" t="s">
        <v>692</v>
      </c>
      <c r="C264" s="23">
        <v>262</v>
      </c>
    </row>
    <row r="265" spans="1:3">
      <c r="A265">
        <v>263</v>
      </c>
      <c r="B265" s="1" t="s">
        <v>969</v>
      </c>
      <c r="C265" s="23">
        <v>263</v>
      </c>
    </row>
    <row r="266" spans="1:3">
      <c r="A266">
        <v>264</v>
      </c>
      <c r="B266" s="1" t="s">
        <v>1095</v>
      </c>
      <c r="C266" s="23">
        <v>264</v>
      </c>
    </row>
    <row r="267" spans="1:3">
      <c r="A267">
        <v>265</v>
      </c>
      <c r="B267" s="1" t="s">
        <v>57</v>
      </c>
      <c r="C267" s="23">
        <v>265</v>
      </c>
    </row>
    <row r="268" spans="1:3">
      <c r="A268">
        <v>266</v>
      </c>
      <c r="B268" s="1" t="s">
        <v>167</v>
      </c>
      <c r="C268" s="23">
        <v>266</v>
      </c>
    </row>
    <row r="269" spans="1:3">
      <c r="A269">
        <v>267</v>
      </c>
      <c r="B269" s="1" t="s">
        <v>1355</v>
      </c>
      <c r="C269" s="23">
        <v>267</v>
      </c>
    </row>
    <row r="270" spans="1:3">
      <c r="A270">
        <v>268</v>
      </c>
      <c r="B270" s="1" t="s">
        <v>1478</v>
      </c>
      <c r="C270" s="23">
        <v>268</v>
      </c>
    </row>
    <row r="271" spans="1:3">
      <c r="A271">
        <v>269</v>
      </c>
      <c r="B271" s="1" t="s">
        <v>1151</v>
      </c>
      <c r="C271" s="23">
        <v>269</v>
      </c>
    </row>
    <row r="272" spans="1:3">
      <c r="A272">
        <v>270</v>
      </c>
      <c r="B272" s="1" t="s">
        <v>85</v>
      </c>
      <c r="C272" s="23">
        <v>270</v>
      </c>
    </row>
    <row r="273" spans="1:3">
      <c r="A273">
        <v>271</v>
      </c>
      <c r="B273" s="1" t="s">
        <v>914</v>
      </c>
      <c r="C273" s="23">
        <v>271</v>
      </c>
    </row>
    <row r="274" spans="1:3">
      <c r="A274">
        <v>272</v>
      </c>
      <c r="B274" s="1" t="s">
        <v>528</v>
      </c>
      <c r="C274" s="23">
        <v>272</v>
      </c>
    </row>
    <row r="275" spans="1:3">
      <c r="A275">
        <v>273</v>
      </c>
      <c r="B275" s="1" t="s">
        <v>867</v>
      </c>
      <c r="C275" s="23">
        <v>273</v>
      </c>
    </row>
    <row r="276" spans="1:3">
      <c r="A276">
        <v>274</v>
      </c>
      <c r="B276" s="1" t="s">
        <v>1324</v>
      </c>
      <c r="C276" s="23">
        <v>274</v>
      </c>
    </row>
    <row r="277" spans="1:3">
      <c r="A277">
        <v>275</v>
      </c>
      <c r="B277" s="1" t="s">
        <v>1389</v>
      </c>
      <c r="C277" s="23">
        <v>275</v>
      </c>
    </row>
    <row r="278" spans="1:3">
      <c r="A278">
        <v>276</v>
      </c>
      <c r="B278" s="1" t="s">
        <v>283</v>
      </c>
      <c r="C278" s="23">
        <v>276</v>
      </c>
    </row>
    <row r="279" spans="1:3">
      <c r="A279">
        <v>277</v>
      </c>
      <c r="B279" s="1" t="s">
        <v>200</v>
      </c>
      <c r="C279" s="23">
        <v>277</v>
      </c>
    </row>
    <row r="280" spans="1:3">
      <c r="A280">
        <v>278</v>
      </c>
      <c r="B280" s="1" t="s">
        <v>1395</v>
      </c>
      <c r="C280" s="23">
        <v>278</v>
      </c>
    </row>
    <row r="281" spans="1:3">
      <c r="A281">
        <v>279</v>
      </c>
      <c r="B281" s="1" t="s">
        <v>91</v>
      </c>
      <c r="C281" s="23">
        <v>279</v>
      </c>
    </row>
    <row r="282" spans="1:3">
      <c r="A282">
        <v>280</v>
      </c>
      <c r="B282" s="1" t="s">
        <v>315</v>
      </c>
      <c r="C282" s="23">
        <v>280</v>
      </c>
    </row>
    <row r="283" spans="1:3">
      <c r="A283">
        <v>281</v>
      </c>
      <c r="B283" s="1" t="s">
        <v>311</v>
      </c>
      <c r="C283" s="23">
        <v>281</v>
      </c>
    </row>
    <row r="284" spans="1:3">
      <c r="A284">
        <v>282</v>
      </c>
      <c r="B284" s="1" t="s">
        <v>1461</v>
      </c>
      <c r="C284" s="23">
        <v>282</v>
      </c>
    </row>
    <row r="285" spans="1:3">
      <c r="A285">
        <v>283</v>
      </c>
      <c r="B285" s="1" t="s">
        <v>499</v>
      </c>
      <c r="C285" s="23">
        <v>283</v>
      </c>
    </row>
    <row r="286" spans="1:3">
      <c r="A286">
        <v>284</v>
      </c>
      <c r="B286" s="1" t="s">
        <v>272</v>
      </c>
      <c r="C286" s="23">
        <v>284</v>
      </c>
    </row>
    <row r="287" spans="1:3">
      <c r="A287">
        <v>285</v>
      </c>
      <c r="B287" s="1" t="s">
        <v>725</v>
      </c>
      <c r="C287" s="23">
        <v>285</v>
      </c>
    </row>
    <row r="288" spans="1:3">
      <c r="A288">
        <v>286</v>
      </c>
      <c r="B288" s="1" t="s">
        <v>112</v>
      </c>
      <c r="C288" s="23">
        <v>286</v>
      </c>
    </row>
    <row r="289" spans="1:3">
      <c r="A289">
        <v>287</v>
      </c>
      <c r="B289" s="1" t="s">
        <v>752</v>
      </c>
      <c r="C289" s="23">
        <v>287</v>
      </c>
    </row>
    <row r="290" spans="1:3">
      <c r="A290">
        <v>288</v>
      </c>
      <c r="B290" s="1" t="s">
        <v>521</v>
      </c>
      <c r="C290" s="23">
        <v>288</v>
      </c>
    </row>
    <row r="291" spans="1:3">
      <c r="A291">
        <v>289</v>
      </c>
      <c r="B291" s="1" t="s">
        <v>511</v>
      </c>
      <c r="C291" s="23">
        <v>289</v>
      </c>
    </row>
    <row r="292" spans="1:3">
      <c r="A292">
        <v>290</v>
      </c>
      <c r="B292" s="1" t="s">
        <v>1456</v>
      </c>
      <c r="C292" s="23">
        <v>290</v>
      </c>
    </row>
    <row r="293" spans="1:3">
      <c r="A293">
        <v>291</v>
      </c>
      <c r="B293" s="1" t="s">
        <v>702</v>
      </c>
      <c r="C293" s="23">
        <v>291</v>
      </c>
    </row>
    <row r="294" spans="1:3">
      <c r="A294">
        <v>292</v>
      </c>
      <c r="B294" s="1" t="s">
        <v>373</v>
      </c>
      <c r="C294" s="23">
        <v>292</v>
      </c>
    </row>
    <row r="295" spans="1:3">
      <c r="A295">
        <v>293</v>
      </c>
      <c r="B295" s="1" t="s">
        <v>1543</v>
      </c>
      <c r="C295" s="23">
        <v>293</v>
      </c>
    </row>
    <row r="296" spans="1:3">
      <c r="A296">
        <v>294</v>
      </c>
      <c r="B296" s="1" t="s">
        <v>629</v>
      </c>
      <c r="C296" s="23">
        <v>294</v>
      </c>
    </row>
    <row r="297" spans="1:3">
      <c r="A297">
        <v>295</v>
      </c>
      <c r="B297" s="1" t="s">
        <v>1603</v>
      </c>
      <c r="C297" s="23">
        <v>295</v>
      </c>
    </row>
    <row r="298" spans="1:3">
      <c r="A298">
        <v>296</v>
      </c>
      <c r="B298" s="1" t="s">
        <v>779</v>
      </c>
      <c r="C298" s="23">
        <v>296</v>
      </c>
    </row>
    <row r="299" spans="1:3">
      <c r="A299">
        <v>297</v>
      </c>
      <c r="B299" s="1" t="s">
        <v>389</v>
      </c>
      <c r="C299" s="23">
        <v>297</v>
      </c>
    </row>
    <row r="300" spans="1:3">
      <c r="A300">
        <v>298</v>
      </c>
      <c r="B300" s="1" t="s">
        <v>235</v>
      </c>
      <c r="C300" s="23">
        <v>298</v>
      </c>
    </row>
    <row r="301" spans="1:3">
      <c r="A301">
        <v>299</v>
      </c>
      <c r="B301" s="1" t="s">
        <v>1384</v>
      </c>
      <c r="C301" s="23">
        <v>299</v>
      </c>
    </row>
    <row r="302" spans="1:3">
      <c r="A302">
        <v>300</v>
      </c>
      <c r="B302" s="8" t="s">
        <v>588</v>
      </c>
      <c r="C302" s="23">
        <v>300</v>
      </c>
    </row>
    <row r="303" spans="1:3">
      <c r="A303">
        <v>301</v>
      </c>
      <c r="B303" s="1" t="s">
        <v>217</v>
      </c>
      <c r="C303" s="23">
        <v>301</v>
      </c>
    </row>
    <row r="304" spans="1:3">
      <c r="A304">
        <v>302</v>
      </c>
      <c r="B304" s="1" t="s">
        <v>117</v>
      </c>
      <c r="C304" s="23">
        <v>302</v>
      </c>
    </row>
    <row r="305" spans="1:3">
      <c r="A305">
        <v>303</v>
      </c>
      <c r="B305" s="1" t="s">
        <v>406</v>
      </c>
      <c r="C305" s="23">
        <v>303</v>
      </c>
    </row>
    <row r="306" spans="1:3">
      <c r="A306">
        <v>304</v>
      </c>
      <c r="B306" s="1" t="s">
        <v>1054</v>
      </c>
      <c r="C306" s="23">
        <v>304</v>
      </c>
    </row>
  </sheetData>
  <mergeCells count="1">
    <mergeCell ref="J2:L2"/>
  </mergeCells>
  <phoneticPr fontId="3" type="noConversion"/>
  <pageMargins left="0.25" right="0.25" top="0.75" bottom="0.75" header="0.3" footer="0.3"/>
  <pageSetup paperSize="9" scale="71" orientation="portrait" verticalDpi="0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3DFDE-88EA-45E5-AFAF-94CF8B53DA64}">
  <sheetPr>
    <tabColor rgb="FF7030A0"/>
  </sheetPr>
  <dimension ref="A1:Q181"/>
  <sheetViews>
    <sheetView tabSelected="1" topLeftCell="B1" workbookViewId="0">
      <selection activeCell="G27" sqref="G27"/>
    </sheetView>
  </sheetViews>
  <sheetFormatPr defaultRowHeight="14.25"/>
  <cols>
    <col min="1" max="1" width="41" style="42" bestFit="1" customWidth="1"/>
    <col min="2" max="2" width="17.28515625" style="42" bestFit="1" customWidth="1"/>
    <col min="3" max="3" width="10.28515625" style="42" bestFit="1" customWidth="1"/>
    <col min="4" max="4" width="9.140625" style="42"/>
    <col min="5" max="5" width="32" style="42" bestFit="1" customWidth="1"/>
    <col min="6" max="6" width="17.5703125" style="42" bestFit="1" customWidth="1"/>
    <col min="7" max="7" width="10.28515625" style="42" bestFit="1" customWidth="1"/>
    <col min="8" max="8" width="9.140625" style="42"/>
    <col min="9" max="9" width="12" style="42" bestFit="1" customWidth="1"/>
    <col min="10" max="10" width="15.140625" style="42" bestFit="1" customWidth="1"/>
    <col min="11" max="11" width="9.140625" style="42"/>
    <col min="12" max="12" width="32.42578125" style="42" bestFit="1" customWidth="1"/>
    <col min="13" max="13" width="15.140625" style="42" bestFit="1" customWidth="1"/>
    <col min="14" max="14" width="9.140625" style="42"/>
    <col min="15" max="15" width="32.42578125" style="42" bestFit="1" customWidth="1"/>
    <col min="16" max="16" width="15.140625" style="42" bestFit="1" customWidth="1"/>
    <col min="17" max="16384" width="9.140625" style="42"/>
  </cols>
  <sheetData>
    <row r="1" spans="1:17">
      <c r="A1" s="41" t="s">
        <v>1791</v>
      </c>
      <c r="B1" s="41" t="s">
        <v>1792</v>
      </c>
      <c r="C1" s="41" t="s">
        <v>1793</v>
      </c>
      <c r="E1" s="44" t="s">
        <v>1888</v>
      </c>
      <c r="F1" s="45" t="s">
        <v>1792</v>
      </c>
      <c r="G1" s="45" t="s">
        <v>1793</v>
      </c>
      <c r="I1" s="47" t="s">
        <v>1889</v>
      </c>
      <c r="J1" t="s">
        <v>1890</v>
      </c>
      <c r="K1"/>
      <c r="L1" s="47" t="s">
        <v>1889</v>
      </c>
      <c r="M1" t="s">
        <v>1890</v>
      </c>
      <c r="N1"/>
      <c r="O1" s="47" t="s">
        <v>1889</v>
      </c>
      <c r="P1" t="s">
        <v>1890</v>
      </c>
      <c r="Q1"/>
    </row>
    <row r="2" spans="1:17">
      <c r="A2" s="42" t="s">
        <v>1752</v>
      </c>
      <c r="B2" s="42" t="s">
        <v>1794</v>
      </c>
      <c r="C2" s="42" t="s">
        <v>1795</v>
      </c>
      <c r="E2" s="46" t="s">
        <v>768</v>
      </c>
      <c r="F2" s="42" t="s">
        <v>1821</v>
      </c>
      <c r="G2" s="42" t="s">
        <v>1826</v>
      </c>
      <c r="I2" s="48" t="s">
        <v>1896</v>
      </c>
      <c r="J2" s="49">
        <v>4</v>
      </c>
      <c r="K2"/>
      <c r="L2" s="48" t="s">
        <v>1896</v>
      </c>
      <c r="M2" s="49">
        <v>4</v>
      </c>
      <c r="N2"/>
      <c r="O2" s="48" t="s">
        <v>1911</v>
      </c>
      <c r="P2" s="49">
        <v>2</v>
      </c>
      <c r="Q2"/>
    </row>
    <row r="3" spans="1:17">
      <c r="A3" s="42" t="s">
        <v>1662</v>
      </c>
      <c r="B3" s="42" t="s">
        <v>1794</v>
      </c>
      <c r="C3" s="42" t="s">
        <v>1796</v>
      </c>
      <c r="E3" s="46" t="s">
        <v>1440</v>
      </c>
      <c r="F3" s="42" t="s">
        <v>1839</v>
      </c>
      <c r="G3" s="42" t="s">
        <v>1840</v>
      </c>
      <c r="I3" s="48" t="s">
        <v>1895</v>
      </c>
      <c r="J3" s="49">
        <v>4</v>
      </c>
      <c r="K3"/>
      <c r="L3" s="50" t="s">
        <v>1500</v>
      </c>
      <c r="M3" s="49">
        <v>1</v>
      </c>
      <c r="N3"/>
      <c r="O3" s="50" t="s">
        <v>1500</v>
      </c>
      <c r="P3" s="49">
        <v>1</v>
      </c>
      <c r="Q3"/>
    </row>
    <row r="4" spans="1:17">
      <c r="A4" s="42" t="s">
        <v>1662</v>
      </c>
      <c r="B4" s="42" t="s">
        <v>1794</v>
      </c>
      <c r="C4" s="42" t="s">
        <v>1796</v>
      </c>
      <c r="E4" s="46" t="s">
        <v>68</v>
      </c>
      <c r="F4" s="42" t="s">
        <v>1866</v>
      </c>
      <c r="G4" s="42" t="s">
        <v>1837</v>
      </c>
      <c r="I4" s="48" t="s">
        <v>1898</v>
      </c>
      <c r="J4" s="49">
        <v>3</v>
      </c>
      <c r="K4"/>
      <c r="L4" s="50" t="s">
        <v>925</v>
      </c>
      <c r="M4" s="49">
        <v>1</v>
      </c>
      <c r="N4"/>
      <c r="O4" s="50" t="s">
        <v>925</v>
      </c>
      <c r="P4" s="49">
        <v>1</v>
      </c>
      <c r="Q4"/>
    </row>
    <row r="5" spans="1:17">
      <c r="A5" s="42" t="s">
        <v>1708</v>
      </c>
      <c r="B5" s="42" t="s">
        <v>1794</v>
      </c>
      <c r="C5" s="42" t="s">
        <v>1796</v>
      </c>
      <c r="E5" s="46" t="s">
        <v>597</v>
      </c>
      <c r="F5" s="42" t="s">
        <v>1871</v>
      </c>
      <c r="G5" s="42" t="s">
        <v>1875</v>
      </c>
      <c r="I5" s="48" t="s">
        <v>1893</v>
      </c>
      <c r="J5" s="49">
        <v>3</v>
      </c>
      <c r="K5"/>
      <c r="L5" s="50" t="s">
        <v>1275</v>
      </c>
      <c r="M5" s="49">
        <v>1</v>
      </c>
      <c r="N5"/>
      <c r="O5" s="48" t="s">
        <v>1907</v>
      </c>
      <c r="P5" s="49">
        <v>2</v>
      </c>
      <c r="Q5"/>
    </row>
    <row r="6" spans="1:17">
      <c r="A6" s="42" t="s">
        <v>1679</v>
      </c>
      <c r="B6" s="42" t="s">
        <v>1797</v>
      </c>
      <c r="C6" s="42" t="s">
        <v>1798</v>
      </c>
      <c r="E6" s="46" t="s">
        <v>862</v>
      </c>
      <c r="F6" s="42" t="s">
        <v>1821</v>
      </c>
      <c r="G6" s="42" t="s">
        <v>1824</v>
      </c>
      <c r="I6" s="48" t="s">
        <v>1891</v>
      </c>
      <c r="J6" s="49">
        <v>2</v>
      </c>
      <c r="K6"/>
      <c r="L6" s="50" t="s">
        <v>692</v>
      </c>
      <c r="M6" s="49">
        <v>1</v>
      </c>
      <c r="N6"/>
      <c r="O6" s="50" t="s">
        <v>68</v>
      </c>
      <c r="P6" s="49">
        <v>1</v>
      </c>
      <c r="Q6"/>
    </row>
    <row r="7" spans="1:17">
      <c r="A7" s="42" t="s">
        <v>1678</v>
      </c>
      <c r="B7" s="42" t="s">
        <v>1797</v>
      </c>
      <c r="C7" s="42" t="s">
        <v>1798</v>
      </c>
      <c r="E7" s="46" t="s">
        <v>736</v>
      </c>
      <c r="F7" s="42" t="s">
        <v>1814</v>
      </c>
      <c r="G7" s="42" t="s">
        <v>1816</v>
      </c>
      <c r="I7" s="48" t="s">
        <v>1892</v>
      </c>
      <c r="J7" s="49">
        <v>2</v>
      </c>
      <c r="K7"/>
      <c r="L7" s="48" t="s">
        <v>1895</v>
      </c>
      <c r="M7" s="49">
        <v>4</v>
      </c>
      <c r="N7"/>
      <c r="O7" s="50" t="s">
        <v>1365</v>
      </c>
      <c r="P7" s="49">
        <v>1</v>
      </c>
      <c r="Q7"/>
    </row>
    <row r="8" spans="1:17">
      <c r="A8" s="42" t="s">
        <v>1744</v>
      </c>
      <c r="B8" s="42" t="s">
        <v>1797</v>
      </c>
      <c r="C8" s="42" t="s">
        <v>1798</v>
      </c>
      <c r="E8" s="46" t="s">
        <v>128</v>
      </c>
      <c r="F8" s="42" t="s">
        <v>1839</v>
      </c>
      <c r="G8" s="42" t="s">
        <v>1843</v>
      </c>
      <c r="I8" s="48" t="s">
        <v>1899</v>
      </c>
      <c r="J8" s="49">
        <v>1</v>
      </c>
      <c r="K8"/>
      <c r="L8" s="50" t="s">
        <v>1440</v>
      </c>
      <c r="M8" s="49">
        <v>1</v>
      </c>
      <c r="N8"/>
      <c r="O8" s="48" t="s">
        <v>1916</v>
      </c>
      <c r="P8" s="49">
        <v>1</v>
      </c>
      <c r="Q8"/>
    </row>
    <row r="9" spans="1:17">
      <c r="A9" s="42" t="s">
        <v>1753</v>
      </c>
      <c r="B9" s="42" t="s">
        <v>1797</v>
      </c>
      <c r="C9" s="42" t="s">
        <v>1798</v>
      </c>
      <c r="E9" s="46" t="s">
        <v>1365</v>
      </c>
      <c r="F9" s="42" t="s">
        <v>1834</v>
      </c>
      <c r="G9" s="42" t="s">
        <v>1837</v>
      </c>
      <c r="I9" s="48" t="s">
        <v>1894</v>
      </c>
      <c r="J9" s="49">
        <v>1</v>
      </c>
      <c r="K9"/>
      <c r="L9" s="50" t="s">
        <v>128</v>
      </c>
      <c r="M9" s="49">
        <v>1</v>
      </c>
      <c r="N9"/>
      <c r="O9" s="50" t="s">
        <v>112</v>
      </c>
      <c r="P9" s="49">
        <v>1</v>
      </c>
      <c r="Q9"/>
    </row>
    <row r="10" spans="1:17">
      <c r="A10" s="42" t="s">
        <v>1780</v>
      </c>
      <c r="B10" s="42" t="s">
        <v>1797</v>
      </c>
      <c r="C10" s="42" t="s">
        <v>1798</v>
      </c>
      <c r="E10" s="46" t="s">
        <v>958</v>
      </c>
      <c r="F10" s="42" t="s">
        <v>1863</v>
      </c>
      <c r="I10" s="48" t="s">
        <v>1863</v>
      </c>
      <c r="J10" s="49">
        <v>1</v>
      </c>
      <c r="K10"/>
      <c r="L10" s="50" t="s">
        <v>1592</v>
      </c>
      <c r="M10" s="49">
        <v>1</v>
      </c>
      <c r="N10"/>
      <c r="O10" s="48" t="s">
        <v>1912</v>
      </c>
      <c r="P10" s="49">
        <v>1</v>
      </c>
      <c r="Q10"/>
    </row>
    <row r="11" spans="1:17">
      <c r="A11" s="42" t="s">
        <v>1732</v>
      </c>
      <c r="B11" s="42" t="s">
        <v>1797</v>
      </c>
      <c r="C11" s="42" t="s">
        <v>1798</v>
      </c>
      <c r="E11" s="46" t="s">
        <v>1500</v>
      </c>
      <c r="F11" s="42" t="s">
        <v>1844</v>
      </c>
      <c r="G11" s="42" t="s">
        <v>1860</v>
      </c>
      <c r="I11" s="48" t="s">
        <v>1897</v>
      </c>
      <c r="J11" s="49">
        <v>1</v>
      </c>
      <c r="K11"/>
      <c r="L11" s="50" t="s">
        <v>1543</v>
      </c>
      <c r="M11" s="49">
        <v>1</v>
      </c>
      <c r="N11"/>
      <c r="O11" s="50" t="s">
        <v>800</v>
      </c>
      <c r="P11" s="49">
        <v>1</v>
      </c>
      <c r="Q11"/>
    </row>
    <row r="12" spans="1:17">
      <c r="A12" s="42" t="s">
        <v>1760</v>
      </c>
      <c r="B12" s="42" t="s">
        <v>1797</v>
      </c>
      <c r="C12" s="42" t="s">
        <v>1798</v>
      </c>
      <c r="E12" s="46" t="s">
        <v>800</v>
      </c>
      <c r="F12" s="42" t="s">
        <v>1866</v>
      </c>
      <c r="G12" s="42" t="s">
        <v>1870</v>
      </c>
      <c r="I12" s="48" t="s">
        <v>1900</v>
      </c>
      <c r="J12" s="49">
        <v>22</v>
      </c>
      <c r="K12"/>
      <c r="L12" s="48" t="s">
        <v>1898</v>
      </c>
      <c r="M12" s="49">
        <v>3</v>
      </c>
      <c r="N12"/>
      <c r="O12" s="48" t="s">
        <v>1910</v>
      </c>
      <c r="P12" s="49">
        <v>1</v>
      </c>
      <c r="Q12"/>
    </row>
    <row r="13" spans="1:17">
      <c r="A13" s="42" t="s">
        <v>1716</v>
      </c>
      <c r="B13" s="42" t="s">
        <v>1797</v>
      </c>
      <c r="C13" s="42" t="s">
        <v>1798</v>
      </c>
      <c r="E13" s="46" t="s">
        <v>1592</v>
      </c>
      <c r="F13" s="42" t="s">
        <v>1839</v>
      </c>
      <c r="G13" s="42" t="s">
        <v>1829</v>
      </c>
      <c r="I13"/>
      <c r="J13"/>
      <c r="K13"/>
      <c r="L13" s="50" t="s">
        <v>68</v>
      </c>
      <c r="M13" s="49">
        <v>1</v>
      </c>
      <c r="N13"/>
      <c r="O13" s="50" t="s">
        <v>862</v>
      </c>
      <c r="P13" s="49">
        <v>1</v>
      </c>
      <c r="Q13"/>
    </row>
    <row r="14" spans="1:17">
      <c r="A14" s="42" t="s">
        <v>1767</v>
      </c>
      <c r="B14" s="42" t="s">
        <v>1797</v>
      </c>
      <c r="C14" s="42" t="s">
        <v>1798</v>
      </c>
      <c r="E14" s="46" t="s">
        <v>612</v>
      </c>
      <c r="F14" s="42" t="s">
        <v>1797</v>
      </c>
      <c r="G14" s="42" t="s">
        <v>1801</v>
      </c>
      <c r="I14"/>
      <c r="J14"/>
      <c r="K14"/>
      <c r="L14" s="50" t="s">
        <v>800</v>
      </c>
      <c r="M14" s="49">
        <v>1</v>
      </c>
      <c r="N14"/>
      <c r="O14" s="48" t="s">
        <v>1902</v>
      </c>
      <c r="P14" s="49">
        <v>1</v>
      </c>
      <c r="Q14"/>
    </row>
    <row r="15" spans="1:17">
      <c r="A15" s="42" t="s">
        <v>1659</v>
      </c>
      <c r="B15" s="42" t="s">
        <v>1797</v>
      </c>
      <c r="C15" s="42" t="s">
        <v>1799</v>
      </c>
      <c r="E15" s="46" t="s">
        <v>1420</v>
      </c>
      <c r="F15" s="42" t="s">
        <v>1797</v>
      </c>
      <c r="G15" s="42" t="s">
        <v>1806</v>
      </c>
      <c r="I15"/>
      <c r="J15"/>
      <c r="K15"/>
      <c r="L15" s="50" t="s">
        <v>516</v>
      </c>
      <c r="M15" s="49">
        <v>1</v>
      </c>
      <c r="N15"/>
      <c r="O15" s="50" t="s">
        <v>1275</v>
      </c>
      <c r="P15" s="49">
        <v>1</v>
      </c>
      <c r="Q15"/>
    </row>
    <row r="16" spans="1:17">
      <c r="A16" s="42" t="s">
        <v>1707</v>
      </c>
      <c r="B16" s="42" t="s">
        <v>1797</v>
      </c>
      <c r="C16" s="42" t="s">
        <v>1800</v>
      </c>
      <c r="E16" s="46" t="s">
        <v>925</v>
      </c>
      <c r="F16" s="42" t="s">
        <v>1844</v>
      </c>
      <c r="G16" s="42" t="s">
        <v>1860</v>
      </c>
      <c r="I16" s="47" t="s">
        <v>1889</v>
      </c>
      <c r="J16" t="s">
        <v>1890</v>
      </c>
      <c r="K16"/>
      <c r="L16" s="48" t="s">
        <v>1893</v>
      </c>
      <c r="M16" s="49">
        <v>3</v>
      </c>
      <c r="N16"/>
      <c r="O16" s="48" t="s">
        <v>1914</v>
      </c>
      <c r="P16" s="49">
        <v>1</v>
      </c>
      <c r="Q16"/>
    </row>
    <row r="17" spans="1:17">
      <c r="A17" s="42" t="s">
        <v>612</v>
      </c>
      <c r="B17" s="42" t="s">
        <v>1797</v>
      </c>
      <c r="C17" s="42" t="s">
        <v>1801</v>
      </c>
      <c r="E17" s="46" t="s">
        <v>1275</v>
      </c>
      <c r="F17" s="42" t="s">
        <v>1844</v>
      </c>
      <c r="G17" s="42" t="s">
        <v>1849</v>
      </c>
      <c r="I17" s="48" t="s">
        <v>1911</v>
      </c>
      <c r="J17" s="49">
        <v>2</v>
      </c>
      <c r="K17"/>
      <c r="L17" s="50" t="s">
        <v>768</v>
      </c>
      <c r="M17" s="49">
        <v>1</v>
      </c>
      <c r="N17"/>
      <c r="O17" s="50" t="s">
        <v>62</v>
      </c>
      <c r="P17" s="49">
        <v>1</v>
      </c>
      <c r="Q17"/>
    </row>
    <row r="18" spans="1:17">
      <c r="A18" s="42" t="s">
        <v>1702</v>
      </c>
      <c r="B18" s="42" t="s">
        <v>1797</v>
      </c>
      <c r="C18" s="42" t="s">
        <v>1802</v>
      </c>
      <c r="E18" s="46" t="s">
        <v>62</v>
      </c>
      <c r="F18" s="42" t="s">
        <v>1821</v>
      </c>
      <c r="G18" s="42" t="s">
        <v>1825</v>
      </c>
      <c r="I18" s="48" t="s">
        <v>1907</v>
      </c>
      <c r="J18" s="49">
        <v>2</v>
      </c>
      <c r="K18"/>
      <c r="L18" s="50" t="s">
        <v>862</v>
      </c>
      <c r="M18" s="49">
        <v>1</v>
      </c>
      <c r="N18"/>
      <c r="O18" s="48" t="s">
        <v>1903</v>
      </c>
      <c r="P18" s="49">
        <v>1</v>
      </c>
      <c r="Q18"/>
    </row>
    <row r="19" spans="1:17">
      <c r="A19" s="42" t="s">
        <v>1682</v>
      </c>
      <c r="B19" s="42" t="s">
        <v>1797</v>
      </c>
      <c r="C19" s="42" t="s">
        <v>1803</v>
      </c>
      <c r="E19" s="46" t="s">
        <v>516</v>
      </c>
      <c r="F19" s="42" t="s">
        <v>1866</v>
      </c>
      <c r="G19" s="42" t="s">
        <v>1867</v>
      </c>
      <c r="I19" s="48" t="s">
        <v>1916</v>
      </c>
      <c r="J19" s="49">
        <v>1</v>
      </c>
      <c r="K19"/>
      <c r="L19" s="50" t="s">
        <v>62</v>
      </c>
      <c r="M19" s="49">
        <v>1</v>
      </c>
      <c r="O19" s="50" t="s">
        <v>1440</v>
      </c>
      <c r="P19" s="49">
        <v>1</v>
      </c>
    </row>
    <row r="20" spans="1:17">
      <c r="A20" s="42" t="s">
        <v>1713</v>
      </c>
      <c r="B20" s="42" t="s">
        <v>1797</v>
      </c>
      <c r="C20" s="42" t="s">
        <v>1803</v>
      </c>
      <c r="E20" s="46" t="s">
        <v>692</v>
      </c>
      <c r="F20" s="42" t="s">
        <v>1844</v>
      </c>
      <c r="G20" s="42" t="s">
        <v>1855</v>
      </c>
      <c r="I20" s="48" t="s">
        <v>1912</v>
      </c>
      <c r="J20" s="49">
        <v>1</v>
      </c>
      <c r="K20"/>
      <c r="L20" s="48" t="s">
        <v>1891</v>
      </c>
      <c r="M20" s="49">
        <v>2</v>
      </c>
      <c r="O20" s="48" t="s">
        <v>1909</v>
      </c>
      <c r="P20" s="49">
        <v>1</v>
      </c>
    </row>
    <row r="21" spans="1:17">
      <c r="A21" s="42" t="s">
        <v>1650</v>
      </c>
      <c r="B21" s="42" t="s">
        <v>1797</v>
      </c>
      <c r="C21" s="42" t="s">
        <v>1804</v>
      </c>
      <c r="E21" s="46" t="s">
        <v>112</v>
      </c>
      <c r="F21" s="42" t="s">
        <v>1814</v>
      </c>
      <c r="G21" s="42" t="s">
        <v>1819</v>
      </c>
      <c r="I21" s="48" t="s">
        <v>1910</v>
      </c>
      <c r="J21" s="49">
        <v>1</v>
      </c>
      <c r="K21"/>
      <c r="L21" s="50" t="s">
        <v>612</v>
      </c>
      <c r="M21" s="49">
        <v>1</v>
      </c>
      <c r="O21" s="50" t="s">
        <v>597</v>
      </c>
      <c r="P21" s="49">
        <v>1</v>
      </c>
    </row>
    <row r="22" spans="1:17">
      <c r="A22" s="42" t="s">
        <v>1721</v>
      </c>
      <c r="B22" s="42" t="s">
        <v>1797</v>
      </c>
      <c r="C22" s="42" t="s">
        <v>1804</v>
      </c>
      <c r="E22" s="46" t="s">
        <v>1543</v>
      </c>
      <c r="F22" s="42" t="s">
        <v>1839</v>
      </c>
      <c r="G22" s="42" t="s">
        <v>1841</v>
      </c>
      <c r="I22" s="48" t="s">
        <v>1902</v>
      </c>
      <c r="J22" s="49">
        <v>1</v>
      </c>
      <c r="K22"/>
      <c r="L22" s="50" t="s">
        <v>1420</v>
      </c>
      <c r="M22" s="49">
        <v>1</v>
      </c>
      <c r="O22" s="48" t="s">
        <v>1904</v>
      </c>
      <c r="P22" s="49">
        <v>1</v>
      </c>
    </row>
    <row r="23" spans="1:17">
      <c r="A23" s="42" t="s">
        <v>1777</v>
      </c>
      <c r="B23" s="42" t="s">
        <v>1797</v>
      </c>
      <c r="C23" s="42" t="s">
        <v>1804</v>
      </c>
      <c r="E23" s="46" t="s">
        <v>1603</v>
      </c>
      <c r="F23" s="42" t="s">
        <v>1864</v>
      </c>
      <c r="G23" s="42" t="s">
        <v>1833</v>
      </c>
      <c r="I23" s="48" t="s">
        <v>1914</v>
      </c>
      <c r="J23" s="49">
        <v>1</v>
      </c>
      <c r="K23"/>
      <c r="L23" s="48" t="s">
        <v>1892</v>
      </c>
      <c r="M23" s="49">
        <v>2</v>
      </c>
      <c r="O23" s="50" t="s">
        <v>736</v>
      </c>
      <c r="P23" s="49">
        <v>1</v>
      </c>
    </row>
    <row r="24" spans="1:17">
      <c r="A24" s="42" t="s">
        <v>1676</v>
      </c>
      <c r="B24" s="42" t="s">
        <v>1797</v>
      </c>
      <c r="C24" s="42" t="s">
        <v>1804</v>
      </c>
      <c r="I24" s="48" t="s">
        <v>1903</v>
      </c>
      <c r="J24" s="49">
        <v>1</v>
      </c>
      <c r="K24"/>
      <c r="L24" s="50" t="s">
        <v>736</v>
      </c>
      <c r="M24" s="49">
        <v>1</v>
      </c>
      <c r="O24" s="48" t="s">
        <v>1806</v>
      </c>
      <c r="P24" s="49">
        <v>1</v>
      </c>
    </row>
    <row r="25" spans="1:17">
      <c r="A25" s="42" t="s">
        <v>1676</v>
      </c>
      <c r="B25" s="42" t="s">
        <v>1797</v>
      </c>
      <c r="C25" s="42" t="s">
        <v>1804</v>
      </c>
      <c r="I25" s="48" t="s">
        <v>1909</v>
      </c>
      <c r="J25" s="49">
        <v>1</v>
      </c>
      <c r="K25"/>
      <c r="L25" s="50" t="s">
        <v>112</v>
      </c>
      <c r="M25" s="49">
        <v>1</v>
      </c>
      <c r="O25" s="50" t="s">
        <v>1420</v>
      </c>
      <c r="P25" s="49">
        <v>1</v>
      </c>
    </row>
    <row r="26" spans="1:17">
      <c r="A26" s="42" t="s">
        <v>1652</v>
      </c>
      <c r="B26" s="42" t="s">
        <v>1797</v>
      </c>
      <c r="C26" s="42" t="s">
        <v>1804</v>
      </c>
      <c r="I26" s="48" t="s">
        <v>1904</v>
      </c>
      <c r="J26" s="49">
        <v>1</v>
      </c>
      <c r="K26"/>
      <c r="L26" s="48" t="s">
        <v>1899</v>
      </c>
      <c r="M26" s="49">
        <v>1</v>
      </c>
      <c r="O26" s="48" t="s">
        <v>1905</v>
      </c>
      <c r="P26" s="49">
        <v>1</v>
      </c>
    </row>
    <row r="27" spans="1:17">
      <c r="A27" s="42" t="s">
        <v>1749</v>
      </c>
      <c r="B27" s="42" t="s">
        <v>1797</v>
      </c>
      <c r="C27" s="42" t="s">
        <v>1805</v>
      </c>
      <c r="I27" s="48" t="s">
        <v>1806</v>
      </c>
      <c r="J27" s="49">
        <v>1</v>
      </c>
      <c r="K27"/>
      <c r="L27" s="50" t="s">
        <v>597</v>
      </c>
      <c r="M27" s="49">
        <v>1</v>
      </c>
      <c r="O27" s="50" t="s">
        <v>1592</v>
      </c>
      <c r="P27" s="49">
        <v>1</v>
      </c>
    </row>
    <row r="28" spans="1:17">
      <c r="A28" s="42" t="s">
        <v>1749</v>
      </c>
      <c r="B28" s="42" t="s">
        <v>1797</v>
      </c>
      <c r="C28" s="42" t="s">
        <v>1805</v>
      </c>
      <c r="I28" s="48" t="s">
        <v>1905</v>
      </c>
      <c r="J28" s="49">
        <v>1</v>
      </c>
      <c r="K28"/>
      <c r="L28" s="48" t="s">
        <v>1894</v>
      </c>
      <c r="M28" s="49">
        <v>1</v>
      </c>
      <c r="O28" s="48" t="s">
        <v>1913</v>
      </c>
      <c r="P28" s="49">
        <v>1</v>
      </c>
    </row>
    <row r="29" spans="1:17">
      <c r="A29" s="42" t="s">
        <v>1691</v>
      </c>
      <c r="B29" s="42" t="s">
        <v>1797</v>
      </c>
      <c r="C29" s="42" t="s">
        <v>1805</v>
      </c>
      <c r="I29" s="48" t="s">
        <v>1913</v>
      </c>
      <c r="J29" s="49">
        <v>1</v>
      </c>
      <c r="K29"/>
      <c r="L29" s="50" t="s">
        <v>1365</v>
      </c>
      <c r="M29" s="49">
        <v>1</v>
      </c>
      <c r="O29" s="50" t="s">
        <v>128</v>
      </c>
      <c r="P29" s="49">
        <v>1</v>
      </c>
    </row>
    <row r="30" spans="1:17">
      <c r="A30" s="42" t="s">
        <v>1768</v>
      </c>
      <c r="B30" s="42" t="s">
        <v>1797</v>
      </c>
      <c r="C30" s="42" t="s">
        <v>1806</v>
      </c>
      <c r="I30" s="48" t="s">
        <v>1906</v>
      </c>
      <c r="J30" s="49">
        <v>1</v>
      </c>
      <c r="K30"/>
      <c r="L30" s="48" t="s">
        <v>1863</v>
      </c>
      <c r="M30" s="49">
        <v>1</v>
      </c>
      <c r="O30" s="48" t="s">
        <v>1906</v>
      </c>
      <c r="P30" s="49">
        <v>1</v>
      </c>
    </row>
    <row r="31" spans="1:17">
      <c r="A31" s="42" t="s">
        <v>1420</v>
      </c>
      <c r="B31" s="42" t="s">
        <v>1797</v>
      </c>
      <c r="C31" s="42" t="s">
        <v>1806</v>
      </c>
      <c r="I31" s="48" t="s">
        <v>1915</v>
      </c>
      <c r="J31" s="49">
        <v>1</v>
      </c>
      <c r="K31"/>
      <c r="L31" s="50" t="s">
        <v>958</v>
      </c>
      <c r="M31" s="49">
        <v>1</v>
      </c>
      <c r="O31" s="50" t="s">
        <v>1543</v>
      </c>
      <c r="P31" s="49">
        <v>1</v>
      </c>
    </row>
    <row r="32" spans="1:17">
      <c r="A32" s="42" t="s">
        <v>1706</v>
      </c>
      <c r="B32" s="42" t="s">
        <v>1797</v>
      </c>
      <c r="C32" s="42" t="s">
        <v>1806</v>
      </c>
      <c r="I32" s="48" t="s">
        <v>1917</v>
      </c>
      <c r="J32" s="49">
        <v>1</v>
      </c>
      <c r="K32"/>
      <c r="L32" s="48" t="s">
        <v>1897</v>
      </c>
      <c r="M32" s="49">
        <v>1</v>
      </c>
      <c r="O32" s="48" t="s">
        <v>1915</v>
      </c>
      <c r="P32" s="49">
        <v>1</v>
      </c>
    </row>
    <row r="33" spans="1:16">
      <c r="A33" s="42" t="s">
        <v>1706</v>
      </c>
      <c r="B33" s="42" t="s">
        <v>1797</v>
      </c>
      <c r="C33" s="42" t="s">
        <v>1806</v>
      </c>
      <c r="I33" s="48" t="s">
        <v>1901</v>
      </c>
      <c r="J33" s="49">
        <v>1</v>
      </c>
      <c r="K33"/>
      <c r="L33" s="50" t="s">
        <v>1603</v>
      </c>
      <c r="M33" s="49">
        <v>1</v>
      </c>
      <c r="O33" s="50" t="s">
        <v>1603</v>
      </c>
      <c r="P33" s="49">
        <v>1</v>
      </c>
    </row>
    <row r="34" spans="1:16">
      <c r="A34" s="42" t="s">
        <v>1722</v>
      </c>
      <c r="B34" s="42" t="s">
        <v>1797</v>
      </c>
      <c r="C34" s="42" t="s">
        <v>1807</v>
      </c>
      <c r="I34" s="48" t="s">
        <v>1918</v>
      </c>
      <c r="J34" s="49">
        <v>1</v>
      </c>
      <c r="L34" s="48" t="s">
        <v>1900</v>
      </c>
      <c r="M34" s="49">
        <v>22</v>
      </c>
      <c r="O34" s="48" t="s">
        <v>1917</v>
      </c>
      <c r="P34" s="49">
        <v>1</v>
      </c>
    </row>
    <row r="35" spans="1:16">
      <c r="A35" s="42" t="s">
        <v>697</v>
      </c>
      <c r="B35" s="42" t="s">
        <v>1797</v>
      </c>
      <c r="C35" s="42" t="s">
        <v>1808</v>
      </c>
      <c r="I35" s="48" t="s">
        <v>1801</v>
      </c>
      <c r="J35" s="49">
        <v>1</v>
      </c>
      <c r="O35" s="50" t="s">
        <v>768</v>
      </c>
      <c r="P35" s="49">
        <v>1</v>
      </c>
    </row>
    <row r="36" spans="1:16">
      <c r="A36" s="42" t="s">
        <v>1664</v>
      </c>
      <c r="B36" s="42" t="s">
        <v>1797</v>
      </c>
      <c r="C36" s="42" t="s">
        <v>1809</v>
      </c>
      <c r="I36" s="48" t="s">
        <v>1908</v>
      </c>
      <c r="J36" s="49">
        <v>1</v>
      </c>
      <c r="O36" s="48" t="s">
        <v>1901</v>
      </c>
      <c r="P36" s="49">
        <v>1</v>
      </c>
    </row>
    <row r="37" spans="1:16">
      <c r="A37" s="42" t="s">
        <v>1694</v>
      </c>
      <c r="B37" s="42" t="s">
        <v>1797</v>
      </c>
      <c r="C37" s="42" t="s">
        <v>1809</v>
      </c>
      <c r="I37" s="48" t="s">
        <v>1900</v>
      </c>
      <c r="J37" s="49">
        <v>22</v>
      </c>
      <c r="O37" s="50" t="s">
        <v>516</v>
      </c>
      <c r="P37" s="49">
        <v>1</v>
      </c>
    </row>
    <row r="38" spans="1:16">
      <c r="A38" s="42" t="s">
        <v>1644</v>
      </c>
      <c r="B38" s="42" t="s">
        <v>1797</v>
      </c>
      <c r="C38" s="42" t="s">
        <v>1810</v>
      </c>
      <c r="O38" s="48" t="s">
        <v>1918</v>
      </c>
      <c r="P38" s="49">
        <v>1</v>
      </c>
    </row>
    <row r="39" spans="1:16">
      <c r="A39" s="42" t="s">
        <v>1639</v>
      </c>
      <c r="B39" s="42" t="s">
        <v>1797</v>
      </c>
      <c r="C39" s="42" t="s">
        <v>1811</v>
      </c>
      <c r="O39" s="50" t="s">
        <v>958</v>
      </c>
      <c r="P39" s="49">
        <v>1</v>
      </c>
    </row>
    <row r="40" spans="1:16">
      <c r="A40" s="42" t="s">
        <v>1647</v>
      </c>
      <c r="B40" s="42" t="s">
        <v>1797</v>
      </c>
      <c r="C40" s="42" t="s">
        <v>1812</v>
      </c>
      <c r="O40" s="48" t="s">
        <v>1801</v>
      </c>
      <c r="P40" s="49">
        <v>1</v>
      </c>
    </row>
    <row r="41" spans="1:16">
      <c r="A41" s="42" t="s">
        <v>1677</v>
      </c>
      <c r="B41" s="42" t="s">
        <v>1797</v>
      </c>
      <c r="C41" s="42" t="s">
        <v>1813</v>
      </c>
      <c r="O41" s="50" t="s">
        <v>612</v>
      </c>
      <c r="P41" s="49">
        <v>1</v>
      </c>
    </row>
    <row r="42" spans="1:16">
      <c r="A42" s="42" t="s">
        <v>1651</v>
      </c>
      <c r="B42" s="42" t="s">
        <v>1797</v>
      </c>
      <c r="C42" s="42" t="s">
        <v>1813</v>
      </c>
      <c r="O42" s="48" t="s">
        <v>1908</v>
      </c>
      <c r="P42" s="49">
        <v>1</v>
      </c>
    </row>
    <row r="43" spans="1:16">
      <c r="A43" s="42" t="s">
        <v>1687</v>
      </c>
      <c r="B43" s="42" t="s">
        <v>1797</v>
      </c>
      <c r="C43" s="42" t="s">
        <v>1813</v>
      </c>
      <c r="O43" s="50" t="s">
        <v>692</v>
      </c>
      <c r="P43" s="49">
        <v>1</v>
      </c>
    </row>
    <row r="44" spans="1:16">
      <c r="A44" s="42" t="s">
        <v>1746</v>
      </c>
      <c r="B44" s="42" t="s">
        <v>1797</v>
      </c>
      <c r="C44" s="42" t="s">
        <v>1813</v>
      </c>
      <c r="O44" s="48" t="s">
        <v>1900</v>
      </c>
      <c r="P44" s="49">
        <v>22</v>
      </c>
    </row>
    <row r="45" spans="1:16">
      <c r="A45" s="42" t="s">
        <v>1220</v>
      </c>
      <c r="B45" s="42" t="s">
        <v>1814</v>
      </c>
      <c r="C45" s="42" t="s">
        <v>1815</v>
      </c>
    </row>
    <row r="46" spans="1:16">
      <c r="A46" s="42" t="s">
        <v>1661</v>
      </c>
      <c r="B46" s="42" t="s">
        <v>1814</v>
      </c>
      <c r="C46" s="42" t="s">
        <v>1816</v>
      </c>
    </row>
    <row r="47" spans="1:16">
      <c r="A47" s="42" t="s">
        <v>1715</v>
      </c>
      <c r="B47" s="42" t="s">
        <v>1814</v>
      </c>
      <c r="C47" s="42" t="s">
        <v>1816</v>
      </c>
    </row>
    <row r="48" spans="1:16">
      <c r="A48" s="42" t="s">
        <v>1715</v>
      </c>
      <c r="B48" s="42" t="s">
        <v>1814</v>
      </c>
      <c r="C48" s="42" t="s">
        <v>1816</v>
      </c>
    </row>
    <row r="49" spans="1:3">
      <c r="A49" s="42" t="s">
        <v>736</v>
      </c>
      <c r="B49" s="42" t="s">
        <v>1814</v>
      </c>
      <c r="C49" s="42" t="s">
        <v>1816</v>
      </c>
    </row>
    <row r="50" spans="1:3">
      <c r="A50" s="42" t="s">
        <v>1727</v>
      </c>
      <c r="B50" s="42" t="s">
        <v>1814</v>
      </c>
      <c r="C50" s="42" t="s">
        <v>1817</v>
      </c>
    </row>
    <row r="51" spans="1:3">
      <c r="A51" s="42" t="s">
        <v>1751</v>
      </c>
      <c r="B51" s="42" t="s">
        <v>1814</v>
      </c>
      <c r="C51" s="42" t="s">
        <v>1818</v>
      </c>
    </row>
    <row r="52" spans="1:3">
      <c r="A52" s="42" t="s">
        <v>1741</v>
      </c>
      <c r="B52" s="42" t="s">
        <v>1814</v>
      </c>
      <c r="C52" s="42" t="s">
        <v>1818</v>
      </c>
    </row>
    <row r="53" spans="1:3">
      <c r="A53" s="42" t="s">
        <v>112</v>
      </c>
      <c r="B53" s="42" t="s">
        <v>1814</v>
      </c>
      <c r="C53" s="42" t="s">
        <v>1819</v>
      </c>
    </row>
    <row r="54" spans="1:3">
      <c r="A54" s="42" t="s">
        <v>1675</v>
      </c>
      <c r="B54" s="42" t="s">
        <v>1814</v>
      </c>
      <c r="C54" s="42" t="s">
        <v>1820</v>
      </c>
    </row>
    <row r="55" spans="1:3">
      <c r="A55" s="42" t="s">
        <v>1675</v>
      </c>
      <c r="B55" s="42" t="s">
        <v>1814</v>
      </c>
      <c r="C55" s="42" t="s">
        <v>1820</v>
      </c>
    </row>
    <row r="56" spans="1:3">
      <c r="A56" s="42" t="s">
        <v>1640</v>
      </c>
      <c r="B56" s="42" t="s">
        <v>1814</v>
      </c>
      <c r="C56" s="42" t="s">
        <v>1820</v>
      </c>
    </row>
    <row r="57" spans="1:3">
      <c r="A57" s="42" t="s">
        <v>1761</v>
      </c>
      <c r="B57" s="42" t="s">
        <v>1821</v>
      </c>
      <c r="C57" s="42" t="s">
        <v>1822</v>
      </c>
    </row>
    <row r="58" spans="1:3">
      <c r="A58" s="42" t="s">
        <v>1699</v>
      </c>
      <c r="B58" s="42" t="s">
        <v>1821</v>
      </c>
      <c r="C58" s="42" t="s">
        <v>1822</v>
      </c>
    </row>
    <row r="59" spans="1:3">
      <c r="A59" s="42" t="s">
        <v>1667</v>
      </c>
      <c r="B59" s="42" t="s">
        <v>1821</v>
      </c>
      <c r="C59" s="42" t="s">
        <v>1822</v>
      </c>
    </row>
    <row r="60" spans="1:3">
      <c r="A60" s="42" t="s">
        <v>1637</v>
      </c>
      <c r="B60" s="42" t="s">
        <v>1821</v>
      </c>
      <c r="C60" s="42" t="s">
        <v>1822</v>
      </c>
    </row>
    <row r="61" spans="1:3">
      <c r="A61" s="42" t="s">
        <v>1717</v>
      </c>
      <c r="B61" s="42" t="s">
        <v>1821</v>
      </c>
      <c r="C61" s="42" t="s">
        <v>1822</v>
      </c>
    </row>
    <row r="62" spans="1:3">
      <c r="A62" s="42" t="s">
        <v>1712</v>
      </c>
      <c r="B62" s="42" t="s">
        <v>1821</v>
      </c>
      <c r="C62" s="42" t="s">
        <v>1823</v>
      </c>
    </row>
    <row r="63" spans="1:3">
      <c r="A63" s="42" t="s">
        <v>862</v>
      </c>
      <c r="B63" s="42" t="s">
        <v>1821</v>
      </c>
      <c r="C63" s="42" t="s">
        <v>1824</v>
      </c>
    </row>
    <row r="64" spans="1:3">
      <c r="A64" s="42" t="s">
        <v>62</v>
      </c>
      <c r="B64" s="42" t="s">
        <v>1821</v>
      </c>
      <c r="C64" s="42" t="s">
        <v>1825</v>
      </c>
    </row>
    <row r="65" spans="1:3">
      <c r="A65" s="42" t="s">
        <v>1756</v>
      </c>
      <c r="B65" s="42" t="s">
        <v>1821</v>
      </c>
      <c r="C65" s="42" t="s">
        <v>1825</v>
      </c>
    </row>
    <row r="66" spans="1:3">
      <c r="A66" s="42" t="s">
        <v>1648</v>
      </c>
      <c r="B66" s="42" t="s">
        <v>1821</v>
      </c>
      <c r="C66" s="42" t="s">
        <v>1826</v>
      </c>
    </row>
    <row r="67" spans="1:3">
      <c r="A67" s="42" t="s">
        <v>768</v>
      </c>
      <c r="B67" s="42" t="s">
        <v>1821</v>
      </c>
      <c r="C67" s="42" t="s">
        <v>1826</v>
      </c>
    </row>
    <row r="68" spans="1:3">
      <c r="A68" s="42" t="s">
        <v>1645</v>
      </c>
      <c r="B68" s="42" t="s">
        <v>1821</v>
      </c>
      <c r="C68" s="42" t="s">
        <v>1826</v>
      </c>
    </row>
    <row r="69" spans="1:3">
      <c r="A69" s="42" t="s">
        <v>1718</v>
      </c>
      <c r="B69" s="42" t="s">
        <v>1821</v>
      </c>
      <c r="C69" s="42" t="s">
        <v>1826</v>
      </c>
    </row>
    <row r="70" spans="1:3">
      <c r="A70" s="42" t="s">
        <v>1669</v>
      </c>
      <c r="B70" s="42" t="s">
        <v>1821</v>
      </c>
      <c r="C70" s="42" t="s">
        <v>1826</v>
      </c>
    </row>
    <row r="71" spans="1:3">
      <c r="A71" s="42" t="s">
        <v>1666</v>
      </c>
      <c r="B71" s="42" t="s">
        <v>1827</v>
      </c>
      <c r="C71" s="42" t="s">
        <v>1828</v>
      </c>
    </row>
    <row r="72" spans="1:3">
      <c r="A72" s="42" t="s">
        <v>1695</v>
      </c>
      <c r="B72" s="42" t="s">
        <v>1827</v>
      </c>
      <c r="C72" s="42" t="s">
        <v>1828</v>
      </c>
    </row>
    <row r="73" spans="1:3">
      <c r="A73" s="42" t="s">
        <v>1709</v>
      </c>
      <c r="B73" s="42" t="s">
        <v>1827</v>
      </c>
      <c r="C73" s="42" t="s">
        <v>1829</v>
      </c>
    </row>
    <row r="74" spans="1:3">
      <c r="A74" s="42" t="s">
        <v>1775</v>
      </c>
      <c r="B74" s="42" t="s">
        <v>1827</v>
      </c>
      <c r="C74" s="42" t="s">
        <v>1829</v>
      </c>
    </row>
    <row r="75" spans="1:3">
      <c r="A75" s="42" t="s">
        <v>1720</v>
      </c>
      <c r="B75" s="42" t="s">
        <v>1827</v>
      </c>
      <c r="C75" s="42" t="s">
        <v>1830</v>
      </c>
    </row>
    <row r="76" spans="1:3">
      <c r="A76" s="42" t="s">
        <v>1729</v>
      </c>
      <c r="B76" s="42" t="s">
        <v>1827</v>
      </c>
      <c r="C76" s="42" t="s">
        <v>1830</v>
      </c>
    </row>
    <row r="77" spans="1:3">
      <c r="A77" s="42" t="s">
        <v>1725</v>
      </c>
      <c r="B77" s="42" t="s">
        <v>1827</v>
      </c>
      <c r="C77" s="42" t="s">
        <v>1830</v>
      </c>
    </row>
    <row r="78" spans="1:3">
      <c r="A78" s="42" t="s">
        <v>1655</v>
      </c>
      <c r="B78" s="42" t="s">
        <v>1831</v>
      </c>
      <c r="C78" s="42" t="s">
        <v>1832</v>
      </c>
    </row>
    <row r="79" spans="1:3">
      <c r="A79" s="42" t="s">
        <v>1692</v>
      </c>
      <c r="B79" s="42" t="s">
        <v>1831</v>
      </c>
      <c r="C79" s="42" t="s">
        <v>1832</v>
      </c>
    </row>
    <row r="80" spans="1:3">
      <c r="A80" s="42" t="s">
        <v>1660</v>
      </c>
      <c r="B80" s="42" t="s">
        <v>1831</v>
      </c>
      <c r="C80" s="42" t="s">
        <v>1832</v>
      </c>
    </row>
    <row r="81" spans="1:3">
      <c r="A81" s="42" t="s">
        <v>1658</v>
      </c>
      <c r="B81" s="42" t="s">
        <v>1831</v>
      </c>
      <c r="C81" s="42" t="s">
        <v>1832</v>
      </c>
    </row>
    <row r="82" spans="1:3">
      <c r="A82" s="42" t="s">
        <v>1735</v>
      </c>
      <c r="B82" s="42" t="s">
        <v>1831</v>
      </c>
      <c r="C82" s="42" t="s">
        <v>1832</v>
      </c>
    </row>
    <row r="83" spans="1:3">
      <c r="A83" s="42" t="s">
        <v>1736</v>
      </c>
      <c r="B83" s="42" t="s">
        <v>1831</v>
      </c>
      <c r="C83" s="42" t="s">
        <v>1830</v>
      </c>
    </row>
    <row r="84" spans="1:3">
      <c r="A84" s="42" t="s">
        <v>1742</v>
      </c>
      <c r="B84" s="42" t="s">
        <v>1831</v>
      </c>
      <c r="C84" s="42" t="s">
        <v>1830</v>
      </c>
    </row>
    <row r="85" spans="1:3">
      <c r="A85" s="42" t="s">
        <v>1719</v>
      </c>
      <c r="B85" s="42" t="s">
        <v>1831</v>
      </c>
      <c r="C85" s="42" t="s">
        <v>1830</v>
      </c>
    </row>
    <row r="86" spans="1:3">
      <c r="A86" s="42" t="s">
        <v>1663</v>
      </c>
      <c r="B86" s="42" t="s">
        <v>1831</v>
      </c>
      <c r="C86" s="42" t="s">
        <v>1830</v>
      </c>
    </row>
    <row r="87" spans="1:3">
      <c r="A87" s="42" t="s">
        <v>1674</v>
      </c>
      <c r="B87" s="42" t="s">
        <v>1831</v>
      </c>
      <c r="C87" s="42" t="s">
        <v>1833</v>
      </c>
    </row>
    <row r="88" spans="1:3">
      <c r="A88" s="42" t="s">
        <v>1750</v>
      </c>
      <c r="B88" s="42" t="s">
        <v>1834</v>
      </c>
      <c r="C88" s="42" t="s">
        <v>1835</v>
      </c>
    </row>
    <row r="89" spans="1:3">
      <c r="A89" s="42" t="s">
        <v>1758</v>
      </c>
      <c r="B89" s="42" t="s">
        <v>1834</v>
      </c>
      <c r="C89" s="42" t="s">
        <v>1836</v>
      </c>
    </row>
    <row r="90" spans="1:3">
      <c r="A90" s="42" t="s">
        <v>1365</v>
      </c>
      <c r="B90" s="42" t="s">
        <v>1834</v>
      </c>
      <c r="C90" s="42" t="s">
        <v>1837</v>
      </c>
    </row>
    <row r="91" spans="1:3">
      <c r="A91" s="42" t="s">
        <v>1643</v>
      </c>
      <c r="B91" s="42" t="s">
        <v>1834</v>
      </c>
      <c r="C91" s="42" t="s">
        <v>1837</v>
      </c>
    </row>
    <row r="92" spans="1:3">
      <c r="A92" s="42" t="s">
        <v>1738</v>
      </c>
      <c r="B92" s="42" t="s">
        <v>1834</v>
      </c>
      <c r="C92" s="42" t="s">
        <v>1837</v>
      </c>
    </row>
    <row r="93" spans="1:3">
      <c r="A93" s="42" t="s">
        <v>1710</v>
      </c>
      <c r="B93" s="42" t="s">
        <v>1834</v>
      </c>
      <c r="C93" s="42" t="s">
        <v>1838</v>
      </c>
    </row>
    <row r="94" spans="1:3">
      <c r="A94" s="42" t="s">
        <v>1440</v>
      </c>
      <c r="B94" s="42" t="s">
        <v>1839</v>
      </c>
      <c r="C94" s="42" t="s">
        <v>1840</v>
      </c>
    </row>
    <row r="95" spans="1:3">
      <c r="A95" s="42" t="s">
        <v>1592</v>
      </c>
      <c r="B95" s="42" t="s">
        <v>1839</v>
      </c>
      <c r="C95" s="42" t="s">
        <v>1829</v>
      </c>
    </row>
    <row r="96" spans="1:3">
      <c r="A96" s="42" t="s">
        <v>1543</v>
      </c>
      <c r="B96" s="42" t="s">
        <v>1839</v>
      </c>
      <c r="C96" s="42" t="s">
        <v>1841</v>
      </c>
    </row>
    <row r="97" spans="1:3">
      <c r="A97" s="42" t="s">
        <v>1653</v>
      </c>
      <c r="B97" s="42" t="s">
        <v>1839</v>
      </c>
      <c r="C97" s="42" t="s">
        <v>1842</v>
      </c>
    </row>
    <row r="98" spans="1:3">
      <c r="A98" s="42" t="s">
        <v>1670</v>
      </c>
      <c r="B98" s="42" t="s">
        <v>1839</v>
      </c>
      <c r="C98" s="42" t="s">
        <v>1837</v>
      </c>
    </row>
    <row r="99" spans="1:3">
      <c r="A99" s="42" t="s">
        <v>1771</v>
      </c>
      <c r="B99" s="42" t="s">
        <v>1839</v>
      </c>
      <c r="C99" s="42" t="s">
        <v>1837</v>
      </c>
    </row>
    <row r="100" spans="1:3">
      <c r="A100" s="42" t="s">
        <v>128</v>
      </c>
      <c r="B100" s="42" t="s">
        <v>1839</v>
      </c>
      <c r="C100" s="42" t="s">
        <v>1843</v>
      </c>
    </row>
    <row r="101" spans="1:3">
      <c r="A101" s="42" t="s">
        <v>1638</v>
      </c>
      <c r="B101" s="42" t="s">
        <v>1844</v>
      </c>
      <c r="C101" s="42" t="s">
        <v>1845</v>
      </c>
    </row>
    <row r="102" spans="1:3">
      <c r="A102" s="42" t="s">
        <v>1723</v>
      </c>
      <c r="B102" s="42" t="s">
        <v>1844</v>
      </c>
      <c r="C102" s="42" t="s">
        <v>1845</v>
      </c>
    </row>
    <row r="103" spans="1:3">
      <c r="A103" s="42" t="s">
        <v>1772</v>
      </c>
      <c r="B103" s="42" t="s">
        <v>1844</v>
      </c>
      <c r="C103" s="42" t="s">
        <v>1846</v>
      </c>
    </row>
    <row r="104" spans="1:3">
      <c r="A104" s="42" t="s">
        <v>1680</v>
      </c>
      <c r="B104" s="42" t="s">
        <v>1844</v>
      </c>
      <c r="C104" s="42" t="s">
        <v>1846</v>
      </c>
    </row>
    <row r="105" spans="1:3">
      <c r="A105" s="42" t="s">
        <v>1704</v>
      </c>
      <c r="B105" s="42" t="s">
        <v>1844</v>
      </c>
      <c r="C105" s="42" t="s">
        <v>1847</v>
      </c>
    </row>
    <row r="106" spans="1:3">
      <c r="A106" s="42" t="s">
        <v>1704</v>
      </c>
      <c r="B106" s="42" t="s">
        <v>1844</v>
      </c>
      <c r="C106" s="42" t="s">
        <v>1847</v>
      </c>
    </row>
    <row r="107" spans="1:3">
      <c r="A107" s="42" t="s">
        <v>1740</v>
      </c>
      <c r="B107" s="42" t="s">
        <v>1844</v>
      </c>
      <c r="C107" s="42" t="s">
        <v>1848</v>
      </c>
    </row>
    <row r="108" spans="1:3">
      <c r="A108" s="42" t="s">
        <v>1275</v>
      </c>
      <c r="B108" s="42" t="s">
        <v>1844</v>
      </c>
      <c r="C108" s="42" t="s">
        <v>1849</v>
      </c>
    </row>
    <row r="109" spans="1:3">
      <c r="A109" s="42" t="s">
        <v>1730</v>
      </c>
      <c r="B109" s="42" t="s">
        <v>1844</v>
      </c>
      <c r="C109" s="42" t="s">
        <v>1850</v>
      </c>
    </row>
    <row r="110" spans="1:3">
      <c r="A110" s="42" t="s">
        <v>1681</v>
      </c>
      <c r="B110" s="42" t="s">
        <v>1844</v>
      </c>
      <c r="C110" s="42" t="s">
        <v>1850</v>
      </c>
    </row>
    <row r="111" spans="1:3">
      <c r="A111" s="42" t="s">
        <v>1649</v>
      </c>
      <c r="B111" s="42" t="s">
        <v>1844</v>
      </c>
      <c r="C111" s="42" t="s">
        <v>1850</v>
      </c>
    </row>
    <row r="112" spans="1:3" ht="15">
      <c r="A112" s="43" t="s">
        <v>1757</v>
      </c>
      <c r="B112" s="43" t="s">
        <v>1844</v>
      </c>
      <c r="C112" s="43" t="s">
        <v>1851</v>
      </c>
    </row>
    <row r="113" spans="1:3">
      <c r="A113" s="42" t="s">
        <v>1672</v>
      </c>
      <c r="B113" s="42" t="s">
        <v>1844</v>
      </c>
      <c r="C113" s="42" t="s">
        <v>1852</v>
      </c>
    </row>
    <row r="114" spans="1:3">
      <c r="A114" s="42" t="s">
        <v>1673</v>
      </c>
      <c r="B114" s="42" t="s">
        <v>1844</v>
      </c>
      <c r="C114" s="42" t="s">
        <v>1852</v>
      </c>
    </row>
    <row r="115" spans="1:3">
      <c r="A115" s="42" t="s">
        <v>1714</v>
      </c>
      <c r="B115" s="42" t="s">
        <v>1844</v>
      </c>
      <c r="C115" s="42" t="s">
        <v>1852</v>
      </c>
    </row>
    <row r="116" spans="1:3">
      <c r="A116" s="42" t="s">
        <v>1755</v>
      </c>
      <c r="B116" s="42" t="s">
        <v>1844</v>
      </c>
      <c r="C116" s="42" t="s">
        <v>1853</v>
      </c>
    </row>
    <row r="117" spans="1:3">
      <c r="A117" s="42" t="s">
        <v>1700</v>
      </c>
      <c r="B117" s="42" t="s">
        <v>1844</v>
      </c>
      <c r="C117" s="42" t="s">
        <v>1853</v>
      </c>
    </row>
    <row r="118" spans="1:3">
      <c r="A118" s="42" t="s">
        <v>1693</v>
      </c>
      <c r="B118" s="42" t="s">
        <v>1844</v>
      </c>
      <c r="C118" s="42" t="s">
        <v>1853</v>
      </c>
    </row>
    <row r="119" spans="1:3">
      <c r="A119" s="42" t="s">
        <v>1665</v>
      </c>
      <c r="B119" s="42" t="s">
        <v>1844</v>
      </c>
      <c r="C119" s="42" t="s">
        <v>1854</v>
      </c>
    </row>
    <row r="120" spans="1:3">
      <c r="A120" s="42" t="s">
        <v>1724</v>
      </c>
      <c r="B120" s="42" t="s">
        <v>1844</v>
      </c>
      <c r="C120" s="42" t="s">
        <v>1854</v>
      </c>
    </row>
    <row r="121" spans="1:3">
      <c r="A121" s="42" t="s">
        <v>692</v>
      </c>
      <c r="B121" s="42" t="s">
        <v>1844</v>
      </c>
      <c r="C121" s="42" t="s">
        <v>1855</v>
      </c>
    </row>
    <row r="122" spans="1:3">
      <c r="A122" s="42" t="s">
        <v>692</v>
      </c>
      <c r="B122" s="42" t="s">
        <v>1844</v>
      </c>
      <c r="C122" s="42" t="s">
        <v>1855</v>
      </c>
    </row>
    <row r="123" spans="1:3">
      <c r="A123" s="42" t="s">
        <v>1646</v>
      </c>
      <c r="B123" s="42" t="s">
        <v>1844</v>
      </c>
      <c r="C123" s="42" t="s">
        <v>1856</v>
      </c>
    </row>
    <row r="124" spans="1:3">
      <c r="A124" s="42" t="s">
        <v>1656</v>
      </c>
      <c r="B124" s="42" t="s">
        <v>1844</v>
      </c>
      <c r="C124" s="42" t="s">
        <v>1856</v>
      </c>
    </row>
    <row r="125" spans="1:3">
      <c r="A125" s="42" t="s">
        <v>1745</v>
      </c>
      <c r="B125" s="42" t="s">
        <v>1844</v>
      </c>
      <c r="C125" s="42" t="s">
        <v>1857</v>
      </c>
    </row>
    <row r="126" spans="1:3">
      <c r="A126" s="42" t="s">
        <v>1747</v>
      </c>
      <c r="B126" s="42" t="s">
        <v>1844</v>
      </c>
      <c r="C126" s="42" t="s">
        <v>1858</v>
      </c>
    </row>
    <row r="127" spans="1:3">
      <c r="A127" s="42" t="s">
        <v>1703</v>
      </c>
      <c r="B127" s="42" t="s">
        <v>1844</v>
      </c>
      <c r="C127" s="42" t="s">
        <v>1859</v>
      </c>
    </row>
    <row r="128" spans="1:3">
      <c r="A128" s="42" t="s">
        <v>1703</v>
      </c>
      <c r="B128" s="42" t="s">
        <v>1844</v>
      </c>
      <c r="C128" s="42" t="s">
        <v>1859</v>
      </c>
    </row>
    <row r="129" spans="1:3">
      <c r="A129" s="42" t="s">
        <v>1728</v>
      </c>
      <c r="B129" s="42" t="s">
        <v>1844</v>
      </c>
      <c r="C129" s="42" t="s">
        <v>1860</v>
      </c>
    </row>
    <row r="130" spans="1:3">
      <c r="A130" s="42" t="s">
        <v>1500</v>
      </c>
      <c r="B130" s="42" t="s">
        <v>1844</v>
      </c>
      <c r="C130" s="42" t="s">
        <v>1860</v>
      </c>
    </row>
    <row r="131" spans="1:3">
      <c r="A131" s="42" t="s">
        <v>1734</v>
      </c>
      <c r="B131" s="42" t="s">
        <v>1844</v>
      </c>
      <c r="C131" s="42" t="s">
        <v>1860</v>
      </c>
    </row>
    <row r="132" spans="1:3">
      <c r="A132" s="42" t="s">
        <v>1698</v>
      </c>
      <c r="B132" s="42" t="s">
        <v>1844</v>
      </c>
      <c r="C132" s="42" t="s">
        <v>1860</v>
      </c>
    </row>
    <row r="133" spans="1:3">
      <c r="A133" s="42" t="s">
        <v>1684</v>
      </c>
      <c r="B133" s="42" t="s">
        <v>1844</v>
      </c>
      <c r="C133" s="42" t="s">
        <v>1860</v>
      </c>
    </row>
    <row r="134" spans="1:3">
      <c r="A134" s="42" t="s">
        <v>925</v>
      </c>
      <c r="B134" s="42" t="s">
        <v>1844</v>
      </c>
      <c r="C134" s="42" t="s">
        <v>1860</v>
      </c>
    </row>
    <row r="135" spans="1:3">
      <c r="A135" s="42" t="s">
        <v>1689</v>
      </c>
      <c r="B135" s="42" t="s">
        <v>1844</v>
      </c>
      <c r="C135" s="42" t="s">
        <v>1861</v>
      </c>
    </row>
    <row r="136" spans="1:3">
      <c r="A136" s="42" t="s">
        <v>1776</v>
      </c>
      <c r="B136" s="42" t="s">
        <v>1844</v>
      </c>
      <c r="C136" s="42" t="s">
        <v>1862</v>
      </c>
    </row>
    <row r="137" spans="1:3">
      <c r="A137" s="42" t="s">
        <v>1668</v>
      </c>
      <c r="B137" s="42" t="s">
        <v>1863</v>
      </c>
    </row>
    <row r="138" spans="1:3">
      <c r="A138" s="42" t="s">
        <v>958</v>
      </c>
      <c r="B138" s="42" t="s">
        <v>1863</v>
      </c>
    </row>
    <row r="139" spans="1:3">
      <c r="A139" s="42" t="s">
        <v>1731</v>
      </c>
      <c r="B139" s="42" t="s">
        <v>1863</v>
      </c>
    </row>
    <row r="140" spans="1:3">
      <c r="A140" s="42" t="s">
        <v>1763</v>
      </c>
      <c r="B140" s="42" t="s">
        <v>1864</v>
      </c>
      <c r="C140" s="42" t="s">
        <v>1829</v>
      </c>
    </row>
    <row r="141" spans="1:3">
      <c r="A141" s="42" t="s">
        <v>1697</v>
      </c>
      <c r="B141" s="42" t="s">
        <v>1864</v>
      </c>
      <c r="C141" s="42" t="s">
        <v>1836</v>
      </c>
    </row>
    <row r="142" spans="1:3">
      <c r="A142" s="42" t="s">
        <v>1773</v>
      </c>
      <c r="B142" s="42" t="s">
        <v>1864</v>
      </c>
      <c r="C142" s="42" t="s">
        <v>1865</v>
      </c>
    </row>
    <row r="143" spans="1:3">
      <c r="A143" s="42" t="s">
        <v>1603</v>
      </c>
      <c r="B143" s="42" t="s">
        <v>1864</v>
      </c>
      <c r="C143" s="42" t="s">
        <v>1833</v>
      </c>
    </row>
    <row r="144" spans="1:3">
      <c r="A144" s="42" t="s">
        <v>516</v>
      </c>
      <c r="B144" s="42" t="s">
        <v>1866</v>
      </c>
      <c r="C144" s="42" t="s">
        <v>1867</v>
      </c>
    </row>
    <row r="145" spans="1:3">
      <c r="A145" s="42" t="s">
        <v>1769</v>
      </c>
      <c r="B145" s="42" t="s">
        <v>1866</v>
      </c>
      <c r="C145" s="42" t="s">
        <v>1867</v>
      </c>
    </row>
    <row r="146" spans="1:3">
      <c r="A146" s="42" t="s">
        <v>1774</v>
      </c>
      <c r="B146" s="42" t="s">
        <v>1866</v>
      </c>
      <c r="C146" s="42" t="s">
        <v>1867</v>
      </c>
    </row>
    <row r="147" spans="1:3">
      <c r="A147" s="42" t="s">
        <v>1774</v>
      </c>
      <c r="B147" s="42" t="s">
        <v>1866</v>
      </c>
      <c r="C147" s="42" t="s">
        <v>1867</v>
      </c>
    </row>
    <row r="148" spans="1:3">
      <c r="A148" s="42" t="s">
        <v>1642</v>
      </c>
      <c r="B148" s="42" t="s">
        <v>1866</v>
      </c>
      <c r="C148" s="42" t="s">
        <v>1868</v>
      </c>
    </row>
    <row r="149" spans="1:3">
      <c r="A149" s="42" t="s">
        <v>1726</v>
      </c>
      <c r="B149" s="42" t="s">
        <v>1866</v>
      </c>
      <c r="C149" s="42" t="s">
        <v>1868</v>
      </c>
    </row>
    <row r="150" spans="1:3">
      <c r="A150" s="42" t="s">
        <v>1705</v>
      </c>
      <c r="B150" s="42" t="s">
        <v>1866</v>
      </c>
      <c r="C150" s="42" t="s">
        <v>1869</v>
      </c>
    </row>
    <row r="151" spans="1:3">
      <c r="A151" s="42" t="s">
        <v>68</v>
      </c>
      <c r="B151" s="42" t="s">
        <v>1866</v>
      </c>
      <c r="C151" s="42" t="s">
        <v>1837</v>
      </c>
    </row>
    <row r="152" spans="1:3">
      <c r="A152" s="42" t="s">
        <v>1778</v>
      </c>
      <c r="B152" s="42" t="s">
        <v>1866</v>
      </c>
      <c r="C152" s="42" t="s">
        <v>1837</v>
      </c>
    </row>
    <row r="153" spans="1:3">
      <c r="A153" s="42" t="s">
        <v>1686</v>
      </c>
      <c r="B153" s="42" t="s">
        <v>1866</v>
      </c>
      <c r="C153" s="42" t="s">
        <v>1837</v>
      </c>
    </row>
    <row r="154" spans="1:3">
      <c r="A154" s="42" t="s">
        <v>1764</v>
      </c>
      <c r="B154" s="42" t="s">
        <v>1866</v>
      </c>
      <c r="C154" s="42" t="s">
        <v>1870</v>
      </c>
    </row>
    <row r="155" spans="1:3">
      <c r="A155" s="42" t="s">
        <v>1754</v>
      </c>
      <c r="B155" s="42" t="s">
        <v>1866</v>
      </c>
      <c r="C155" s="42" t="s">
        <v>1870</v>
      </c>
    </row>
    <row r="156" spans="1:3">
      <c r="A156" s="42" t="s">
        <v>1762</v>
      </c>
      <c r="B156" s="42" t="s">
        <v>1866</v>
      </c>
      <c r="C156" s="42" t="s">
        <v>1870</v>
      </c>
    </row>
    <row r="157" spans="1:3">
      <c r="A157" s="42" t="s">
        <v>68</v>
      </c>
      <c r="B157" s="42" t="s">
        <v>1866</v>
      </c>
      <c r="C157" s="42" t="s">
        <v>1870</v>
      </c>
    </row>
    <row r="158" spans="1:3">
      <c r="A158" s="42" t="s">
        <v>800</v>
      </c>
      <c r="B158" s="42" t="s">
        <v>1866</v>
      </c>
      <c r="C158" s="42" t="s">
        <v>1870</v>
      </c>
    </row>
    <row r="159" spans="1:3">
      <c r="A159" s="42" t="s">
        <v>1657</v>
      </c>
      <c r="B159" s="42" t="s">
        <v>1866</v>
      </c>
      <c r="C159" s="42" t="s">
        <v>1870</v>
      </c>
    </row>
    <row r="160" spans="1:3">
      <c r="A160" s="42" t="s">
        <v>1688</v>
      </c>
      <c r="B160" s="42" t="s">
        <v>1866</v>
      </c>
      <c r="C160" s="42" t="s">
        <v>1833</v>
      </c>
    </row>
    <row r="161" spans="1:3">
      <c r="A161" s="42" t="s">
        <v>1685</v>
      </c>
      <c r="B161" s="42" t="s">
        <v>1866</v>
      </c>
      <c r="C161" s="42" t="s">
        <v>1833</v>
      </c>
    </row>
    <row r="162" spans="1:3">
      <c r="A162" s="42" t="s">
        <v>1696</v>
      </c>
      <c r="B162" s="42" t="s">
        <v>1866</v>
      </c>
      <c r="C162" s="42" t="s">
        <v>1833</v>
      </c>
    </row>
    <row r="163" spans="1:3">
      <c r="A163" s="42" t="s">
        <v>1766</v>
      </c>
      <c r="B163" s="42" t="s">
        <v>1871</v>
      </c>
      <c r="C163" s="42" t="s">
        <v>1872</v>
      </c>
    </row>
    <row r="164" spans="1:3">
      <c r="A164" s="42" t="s">
        <v>1765</v>
      </c>
      <c r="B164" s="42" t="s">
        <v>1871</v>
      </c>
      <c r="C164" s="42" t="s">
        <v>1873</v>
      </c>
    </row>
    <row r="165" spans="1:3">
      <c r="A165" s="42" t="s">
        <v>1748</v>
      </c>
      <c r="B165" s="42" t="s">
        <v>1871</v>
      </c>
      <c r="C165" s="42" t="s">
        <v>1874</v>
      </c>
    </row>
    <row r="166" spans="1:3">
      <c r="A166" s="42" t="s">
        <v>597</v>
      </c>
      <c r="B166" s="42" t="s">
        <v>1871</v>
      </c>
      <c r="C166" s="42" t="s">
        <v>1875</v>
      </c>
    </row>
    <row r="167" spans="1:3">
      <c r="A167" s="42" t="s">
        <v>1733</v>
      </c>
      <c r="B167" s="42" t="s">
        <v>1871</v>
      </c>
      <c r="C167" s="42" t="s">
        <v>1876</v>
      </c>
    </row>
    <row r="168" spans="1:3">
      <c r="A168" s="42" t="s">
        <v>1671</v>
      </c>
      <c r="B168" s="42" t="s">
        <v>1877</v>
      </c>
      <c r="C168" s="42" t="s">
        <v>1878</v>
      </c>
    </row>
    <row r="169" spans="1:3">
      <c r="A169" s="42" t="s">
        <v>1743</v>
      </c>
      <c r="B169" s="42" t="s">
        <v>1877</v>
      </c>
      <c r="C169" s="42" t="s">
        <v>1879</v>
      </c>
    </row>
    <row r="170" spans="1:3">
      <c r="A170" s="42" t="s">
        <v>1739</v>
      </c>
      <c r="B170" s="42" t="s">
        <v>1877</v>
      </c>
      <c r="C170" s="42" t="s">
        <v>1879</v>
      </c>
    </row>
    <row r="171" spans="1:3">
      <c r="A171" s="42" t="s">
        <v>1701</v>
      </c>
      <c r="B171" s="42" t="s">
        <v>1877</v>
      </c>
      <c r="C171" s="42" t="s">
        <v>1879</v>
      </c>
    </row>
    <row r="172" spans="1:3">
      <c r="A172" s="42" t="s">
        <v>1683</v>
      </c>
      <c r="B172" s="42" t="s">
        <v>1880</v>
      </c>
      <c r="C172" s="42" t="s">
        <v>1881</v>
      </c>
    </row>
    <row r="173" spans="1:3">
      <c r="A173" s="42" t="s">
        <v>1654</v>
      </c>
      <c r="B173" s="42" t="s">
        <v>1880</v>
      </c>
      <c r="C173" s="42" t="s">
        <v>1881</v>
      </c>
    </row>
    <row r="174" spans="1:3">
      <c r="A174" s="42" t="s">
        <v>1711</v>
      </c>
      <c r="B174" s="42" t="s">
        <v>1882</v>
      </c>
      <c r="C174" s="42" t="s">
        <v>1883</v>
      </c>
    </row>
    <row r="175" spans="1:3">
      <c r="A175" s="42" t="s">
        <v>1737</v>
      </c>
      <c r="B175" s="42" t="s">
        <v>1882</v>
      </c>
      <c r="C175" s="42" t="s">
        <v>1884</v>
      </c>
    </row>
    <row r="176" spans="1:3">
      <c r="A176" s="42" t="s">
        <v>1641</v>
      </c>
      <c r="B176" s="42" t="s">
        <v>1882</v>
      </c>
      <c r="C176" s="42" t="s">
        <v>1884</v>
      </c>
    </row>
    <row r="177" spans="1:3">
      <c r="A177" s="42" t="s">
        <v>1770</v>
      </c>
      <c r="B177" s="42" t="s">
        <v>1882</v>
      </c>
      <c r="C177" s="42" t="s">
        <v>1885</v>
      </c>
    </row>
    <row r="178" spans="1:3">
      <c r="A178" s="42" t="s">
        <v>1759</v>
      </c>
      <c r="B178" s="42" t="s">
        <v>1886</v>
      </c>
      <c r="C178" s="42" t="s">
        <v>1887</v>
      </c>
    </row>
    <row r="179" spans="1:3">
      <c r="A179" s="42" t="s">
        <v>1759</v>
      </c>
      <c r="B179" s="42" t="s">
        <v>1886</v>
      </c>
      <c r="C179" s="42" t="s">
        <v>1887</v>
      </c>
    </row>
    <row r="180" spans="1:3">
      <c r="A180" s="42" t="s">
        <v>1690</v>
      </c>
      <c r="B180" s="42" t="s">
        <v>1886</v>
      </c>
      <c r="C180" s="42" t="s">
        <v>1887</v>
      </c>
    </row>
    <row r="181" spans="1:3">
      <c r="A181" s="42" t="s">
        <v>1779</v>
      </c>
      <c r="B181" s="42" t="s">
        <v>1886</v>
      </c>
      <c r="C181" s="42" t="s">
        <v>1887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설문지 응답 시트1</vt:lpstr>
      <vt:lpstr>해오름</vt:lpstr>
      <vt:lpstr>선정업체</vt:lpstr>
      <vt:lpstr>비교 분석</vt:lpstr>
      <vt:lpstr>일치 학원 지역 분석</vt:lpstr>
      <vt:lpstr>'비교 분석'!Print_Area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cp:lastPrinted>2024-05-17T07:27:20Z</cp:lastPrinted>
  <dcterms:created xsi:type="dcterms:W3CDTF">2024-05-17T06:35:49Z</dcterms:created>
  <dcterms:modified xsi:type="dcterms:W3CDTF">2024-05-17T08:10:46Z</dcterms:modified>
</cp:coreProperties>
</file>